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Z:\xxviii\CI\formatos\"/>
    </mc:Choice>
  </mc:AlternateContent>
  <xr:revisionPtr revIDLastSave="0" documentId="13_ncr:1_{06F81EBD-7565-43FE-B18D-F787D7185E3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<sst xmlns="http://schemas.openxmlformats.org/spreadsheetml/2006/main" count="706" uniqueCount="446">
  <si>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</si>
  <si>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</si>
  <si>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</si>
  <si>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</si>
  <si>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</si>
  <si>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</si>
  <si>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</si>
  <si>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</si>
  <si>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</si>
  <si>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</si>
  <si>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</si>
  <si>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</si>
  <si>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</si>
  <si>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</si>
  <si>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</si>
  <si>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</si>
  <si>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</si>
  <si>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</si>
  <si>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</si>
  <si>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</si>
  <si>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</si>
  <si>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</si>
  <si>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</si>
  <si>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</si>
  <si>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</si>
  <si>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</si>
  <si>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</si>
  <si>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</si>
  <si>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</si>
  <si>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</si>
  <si>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</si>
  <si>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</si>
  <si>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</si>
  <si>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</si>
  <si>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</si>
  <si>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</si>
  <si>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</si>
  <si>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</si>
  <si>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</si>
  <si>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</si>
  <si>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</si>
  <si>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</si>
  <si>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</si>
  <si>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</si>
  <si>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</si>
  <si>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</si>
  <si>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</si>
  <si>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</si>
  <si>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</si>
  <si>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</si>
  <si>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</si>
  <si>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</si>
  <si>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</si>
  <si>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</si>
  <si>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</si>
  <si>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</si>
  <si>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</si>
  <si>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</si>
  <si>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</si>
  <si>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</si>
  <si>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</si>
  <si>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</si>
  <si>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</si>
  <si>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</si>
  <si>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</si>
  <si>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</si>
  <si>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</si>
  <si>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</si>
  <si>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</si>
  <si>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</si>
  <si>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</si>
  <si>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</si>
  <si>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</si>
  <si>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</si>
  <si>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</si>
  <si>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</si>
  <si>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</si>
  <si>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</si>
  <si>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</si>
  <si>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</si>
  <si>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</si>
  <si>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</si>
  <si>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</si>
  <si>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</si>
  <si>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</si>
  <si>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</si>
  <si>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</si>
  <si>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</si>
  <si>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</si>
  <si>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</si>
  <si>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</si>
  <si>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</si>
  <si>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</si>
  <si>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</si>
  <si>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</si>
  <si>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</si>
  <si>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</si>
  <si>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</si>
  <si>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</si>
  <si>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</si>
  <si>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</si>
  <si>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</si>
  <si>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</si>
  <si>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</si>
  <si>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</si>
  <si>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</si>
  <si>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</si>
  <si>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</si>
  <si>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</si>
  <si>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</si>
  <si>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</si>
  <si>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</si>
  <si>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</si>
  <si>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</si>
  <si>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</si>
  <si>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</si>
  <si>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</si>
  <si>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</si>
  <si>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</si>
  <si>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</si>
  <si>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</si>
  <si>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</si>
  <si>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</si>
  <si>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</si>
  <si>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</si>
  <si>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</si>
  <si>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</si>
  <si>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</si>
  <si>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</si>
  <si>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</si>
  <si>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</si>
  <si>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</si>
  <si>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</si>
  <si>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</si>
  <si>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</si>
  <si>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</si>
  <si>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</si>
  <si>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</si>
  <si>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</si>
  <si>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</si>
  <si>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</si>
  <si>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</si>
  <si>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</si>
  <si>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</si>
  <si>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</si>
  <si>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</si>
  <si>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</si>
  <si>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</si>
  <si>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</si>
  <si>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</si>
  <si>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</si>
  <si>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</si>
  <si>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</si>
  <si>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</si>
  <si>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</si>
  <si>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</si>
  <si>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</si>
  <si>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</si>
  <si>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</si>
  <si>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</si>
  <si>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</si>
  <si>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</si>
  <si>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</si>
  <si>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</si>
  <si>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</si>
  <si>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</si>
  <si>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</si>
  <si>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</si>
  <si>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</si>
  <si>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</si>
  <si>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</si>
  <si>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</si>
  <si>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</si>
  <si>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</si>
  <si>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</si>
  <si>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</si>
  <si>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</si>
  <si>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</si>
  <si>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</si>
  <si>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</si>
  <si>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</si>
  <si>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</si>
  <si>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</si>
  <si>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</si>
  <si>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</si>
  <si>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</si>
  <si>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</si>
  <si>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</si>
  <si>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</si>
  <si>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</si>
  <si>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</si>
  <si>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</si>
  <si>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</si>
  <si>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</si>
  <si>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</si>
  <si>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</si>
  <si>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</si>
  <si>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</si>
  <si>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</si>
  <si>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</si>
  <si>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</si>
  <si>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</si>
  <si>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</si>
  <si>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</si>
  <si>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</si>
  <si>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</si>
  <si>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</si>
  <si>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</si>
  <si>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</si>
  <si>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</si>
  <si>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</si>
  <si>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</si>
  <si>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</si>
  <si>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</si>
  <si>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</si>
  <si>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</si>
  <si>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</si>
  <si>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</si>
  <si>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</si>
  <si>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</si>
  <si>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</si>
  <si>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</si>
  <si>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</si>
  <si>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</si>
  <si>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</si>
  <si>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</si>
  <si>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</si>
  <si>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</si>
  <si>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</si>
  <si>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</si>
  <si>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</si>
  <si>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</si>
  <si>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</si>
  <si>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</si>
  <si>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</si>
  <si>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</si>
  <si>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</si>
  <si>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</si>
  <si>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</si>
  <si>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</si>
  <si>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</si>
  <si>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</si>
  <si>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</si>
  <si>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</si>
  <si>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</si>
  <si>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</si>
  <si>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</si>
  <si>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</si>
  <si>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</si>
  <si>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</si>
  <si>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</si>
  <si>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</si>
  <si>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</si>
  <si>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</si>
  <si>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</si>
  <si>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</si>
  <si>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</si>
  <si>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</si>
  <si>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</si>
  <si>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</si>
  <si>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</si>
  <si>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</si>
  <si>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</si>
  <si>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</si>
  <si>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</si>
  <si>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</si>
  <si>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</si>
  <si>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</si>
  <si>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</si>
  <si>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</si>
  <si>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</si>
  <si>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</si>
  <si>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</si>
  <si>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</si>
  <si>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</si>
  <si>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</si>
  <si>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</si>
  <si>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</si>
  <si>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</si>
  <si>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</si>
  <si>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</si>
  <si>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</si>
  <si>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</si>
  <si>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</si>
  <si>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</si>
  <si>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</si>
  <si>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</si>
  <si>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</si>
  <si>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</si>
  <si>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</si>
  <si>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</si>
  <si>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</si>
  <si>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</si>
  <si>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</si>
  <si>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</si>
  <si>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</si>
  <si>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</si>
  <si>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</si>
  <si>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</si>
  <si>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</si>
  <si>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</si>
  <si>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</si>
  <si>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</si>
  <si>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</si>
  <si>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</si>
  <si>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</si>
  <si>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</si>
  <si>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</si>
  <si>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</si>
  <si>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</si>
  <si>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</si>
  <si>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</si>
  <si>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</si>
  <si>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</si>
  <si>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</si>
  <si>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</si>
  <si>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</si>
  <si>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</si>
  <si>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</si>
  <si>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</si>
  <si>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</si>
  <si>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</si>
  <si>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</si>
  <si>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</si>
  <si>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</si>
  <si>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</si>
  <si>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</si>
  <si>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</si>
  <si>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</si>
  <si>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</si>
  <si>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</si>
  <si>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</si>
  <si>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</si>
  <si>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</si>
  <si>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</si>
  <si>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</si>
  <si>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</si>
  <si>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</si>
  <si>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</si>
  <si>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</si>
  <si>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</si>
  <si>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</si>
  <si>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</si>
  <si>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</si>
  <si>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</si>
  <si>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</si>
  <si>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</si>
  <si>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</si>
  <si>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</si>
  <si>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</si>
  <si>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</si>
  <si>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</si>
  <si>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</si>
  <si>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</si>
  <si>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</si>
  <si>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</si>
  <si>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</si>
  <si>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</si>
  <si>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</si>
  <si>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</si>
  <si>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</si>
  <si>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INEGI-10201-ADS-02-24</t>
  </si>
  <si>
    <t>Artículo 21 Fracción III y 59 de las Normas en Materia de Adquisiciones Arrendamientos y Servicios del INEGI.</t>
  </si>
  <si>
    <t>DISEÑOS Y ESTRATEGIAS ESPECIALIZADAS CONTRA LA CORRUPCIÓN, S.A. DE C.V.</t>
  </si>
  <si>
    <t>DEE201130M10</t>
  </si>
  <si>
    <t>360 BUSINESS SOLUTIONS, S.A. DE C.V.</t>
  </si>
  <si>
    <t>TSB070528CL9</t>
  </si>
  <si>
    <t>CASTRO</t>
  </si>
  <si>
    <t>OSWALDO ALEJANDRO</t>
  </si>
  <si>
    <t>CAPO8108164D5</t>
  </si>
  <si>
    <t>PINTOR</t>
  </si>
  <si>
    <t>Diseños y Estrategias Especializadas Contra la Corrupción, S.A. DE C.V.</t>
  </si>
  <si>
    <t>Periférico Sur</t>
  </si>
  <si>
    <t>Piso 3</t>
  </si>
  <si>
    <t>Jardines en la Montaña</t>
  </si>
  <si>
    <t>Tlalpan</t>
  </si>
  <si>
    <t xml:space="preserve">Por reunir las características Legales, Técnicas y económicas establecidas en la Solicitud de Cotización y ser la propuesta más baja. </t>
  </si>
  <si>
    <t>Órgano Interno de Control</t>
  </si>
  <si>
    <t>Dirección de Administración y Proyectos Especiales.</t>
  </si>
  <si>
    <t>P.S./10201/02/2024</t>
  </si>
  <si>
    <t>Transferencia electrónica</t>
  </si>
  <si>
    <t xml:space="preserve">Recursos Federales </t>
  </si>
  <si>
    <t>Designación de Responsable de la Ejecución y Cuplimiento.</t>
  </si>
  <si>
    <t>http://www.inegi.org.mx/inai/?url=/xxviii/CI/doc/b/avance_fisico038.pdf</t>
  </si>
  <si>
    <t>http://www.inegi.org.mx/inai/?url=/xxviii/CI/doc/b/aceptacion43.pdf</t>
  </si>
  <si>
    <t>Dirección de Administración y Proyectos Especiales</t>
  </si>
  <si>
    <t xml:space="preserve">Los espacios en blanco no se llenan debido a las siguientes razones: Hipervínculo a la convocatoria o invitaciones emitidas: No se generó por no se emitieron convocatorias o invitaciones, Fecha de la convocatoria o invitación: No se generó por no haberse emitido convocatorias o invitaciones, Fecha en la que se celebró la junta de aclaraciones: No se generó por no haber junta de aclaraciones, Relación con los nombres de las/los participantes en la junta de aclaraciones. En el caso de personas morales especificar su denominación o razón social: No se generó debido a que no hubo junta de aclaraciones,  Relación con los nombres de las personas servidoras públicas participantes en las juntas de aclaraciones: No se generó debido a que no hubo junta de aclaraciones, Hipervínculo al(as) acta(s) de la(s) junta(s) de aclaraciones o al documento correspondiente: No se generó debido a que no hubo junta de aclaraciones, Hipervínculo al (los) dictámenes base del fallo o documento(s) equivalente(s): No se generó porque no hubo dictámenes base del fallo, Razón Social del Adjudicado: No se generó por no ser una persona Moral. Domicilio fiscal de la empresa, número interior, no se generó por no contar con número interior. Domicilio en el extranjero de la empresa, contratista o proveedor País: No se generó por no ser un Proveedor Extranjero. Domicilio en el extranjero de la empresa, contratista o proveedor Ciudad: No se generó por no ser un Proveedor Extranjero. Domicilio en el extranjero de la empresa, contratista o proveedor Calle: No se generó por no ser un Proveedor Extranjero. Domicilio en el extranjero de la empresa, contratista o proveedor Número: No se generó por no ser un Proveedor Extranjero. Monto mínimo, en su caso: No se generó por no ser un Contrato Abierto. Monto Máximo en su caso: No se generó por no ser un Contrato Abierto. Tipo de cambio de Referencia: No se generó por no ser moneda extranjera. Monto total de garantías y/o contragarantías, en caso de que se otorgaran durante el procedimiento: No se generó debido a que el importe contratado no rebasa las 1,100 Unidad de Medida y Actualización. Hipervínculo al comunicado de suspensión, rescisión o terminación anticipada del contrato: No se generó porque no se rescindió el Contrato. Lugar donde se realizará la obra pública, en su caso: No se generó por no ser una Obra Pública. Breve descripción de la obra pública, en su caso: No se generó por no ser una Obra Pública. Observaciones dirigidas a la población relativas a la realización de las obras públicas, en su caso: No se generó por no ser una Obra Pública. Convenios modificatorios: No se generó por que no se elaboraron convenios modificatorios. </t>
  </si>
  <si>
    <t>http://www.inegi.org.mx/inai/?url=/xxviii/CI/doc/b/avance_financieroCXL00179.pdf</t>
  </si>
  <si>
    <t>INEGI-10201-ADS-03-24</t>
  </si>
  <si>
    <t>INEGI-10201-ADS-04-24</t>
  </si>
  <si>
    <t>http://www.inegi.org.mx/inai/?url=/xxviii/CI/doc/b/autorizacionpresupuesto_02_24.pdf</t>
  </si>
  <si>
    <t>http://www.inegi.org.mx/inai/?url=/xxviii/CI/doc/b/autorizacionpresupuesto_03_24.pdf</t>
  </si>
  <si>
    <t>http://www.inegi.org.mx/inai/?url=/xxviii/CI/doc/b/autorizacionpresupuesto_04_24.pdf</t>
  </si>
  <si>
    <t xml:space="preserve">Servicio para capacitación a Servidoras y Servidores Públicos, NOMBRE DEL CURSO: "Responsabilidades Administrativas y Combate a la Corrupción" para 17 Servidoras y Servidores Públicos adscritos al Órgano Interno de Control. </t>
  </si>
  <si>
    <t>http://www.inegi.org.mx/inai/?url=/xxviii/CI/doc/b/fallops02_24.pdf</t>
  </si>
  <si>
    <t>http://www.inegi.org.mx/inai/?url=/xxviii/CI/doc/b/fallops03_24.pdf</t>
  </si>
  <si>
    <t>P.S./10201/03/2024</t>
  </si>
  <si>
    <t>http://www.inegi.org.mx/inai/?url=/xxviii/CI/doc/b/avance_fisico72.pdf</t>
  </si>
  <si>
    <t>http://www.inegi.org.mx/inai/?url=/xxviii/CI/doc/b/avance_financieroCXL00350.pdf</t>
  </si>
  <si>
    <t>http://www.inegi.org.mx/inai/?url=/xxviii/CI/doc/b/aceptacion130.pdf</t>
  </si>
  <si>
    <t xml:space="preserve">PINTOR </t>
  </si>
  <si>
    <t>MIGUEL ÁNGEL</t>
  </si>
  <si>
    <t>SEPÚLVEDA</t>
  </si>
  <si>
    <t>CASTELLANOS</t>
  </si>
  <si>
    <t>NOA JOCABETH</t>
  </si>
  <si>
    <t xml:space="preserve">VÁZQUEZ </t>
  </si>
  <si>
    <t>GÓMEZ</t>
  </si>
  <si>
    <t>VASTI ZABDI</t>
  </si>
  <si>
    <t xml:space="preserve">ARANA </t>
  </si>
  <si>
    <t>CRUZ</t>
  </si>
  <si>
    <t>SECM901006PY9</t>
  </si>
  <si>
    <t>VAGN860506BT1</t>
  </si>
  <si>
    <t>AACV871120C29</t>
  </si>
  <si>
    <t>Servicio para capacitación a Servidores Públicos: Capacitación continua en Mantenimiento para el buen funcionamiento del Sistema de Gestión Antisoborno y Asesoría para la Recertificación conforme a la Norma ISO 37001:2016 para el Órgano Interno de Control.</t>
  </si>
  <si>
    <t>ARANA</t>
  </si>
  <si>
    <t>Servicios para capacitación a Servidores Públicos: Inteligencia Emocional en el Trabajo.</t>
  </si>
  <si>
    <t>http://www.inegi.org.mx/inai/?url=/xxviii/CI/doc/b/fallops04_24.pdf</t>
  </si>
  <si>
    <t>Industria</t>
  </si>
  <si>
    <t>Bosques de Tonalá</t>
  </si>
  <si>
    <t>Tonalá</t>
  </si>
  <si>
    <t>P.S./10201/04/2024</t>
  </si>
  <si>
    <t>Servicio para capacitación a Servidores Públicos: Inteligencia Emocional en el Trabajo.</t>
  </si>
  <si>
    <t>http://www.inegi.org.mx/inai/?url=/xxviii/CI/doc/b/avance_fisico25.pdf</t>
  </si>
  <si>
    <t>http://www.inegi.org.mx/inai/?url=/xxviii/CI/doc/b/aceptacion25.pdf</t>
  </si>
  <si>
    <t>http://www.inegi.org.mx/inai/?url=/xxviii/CI/doc/b/avance_financieroCXL00291.pdf</t>
  </si>
  <si>
    <t>INEGI-10201-ADS-05-24</t>
  </si>
  <si>
    <t>http://www.inegi.org.mx/inai/?url=/xxviii/CI/doc/b/autorizacionpresupuesto_05_24.pdf</t>
  </si>
  <si>
    <t xml:space="preserve">Servicios relacionados con la Certificación de Procesos: Recertificación en la Norma ISO 37001:2016 para el Órgano Interno de Control </t>
  </si>
  <si>
    <t>http://www.inegi.org.mx/inai/?url=/xxviii/CI/doc/b/fallops05_24.pdf</t>
  </si>
  <si>
    <t>P.S./10201/05/2024</t>
  </si>
  <si>
    <t>http://www.inegi.org.mx/inai/?url=/xxviii/CI/doc/b/avance_fisico78.pdf</t>
  </si>
  <si>
    <t xml:space="preserve">Servicio para capacitación a Servidoras y servidores Públicos, NOMBRE DEL CURSO: "Responsabilidades Administrativas y Combate a la Corrupción" para 17 Servidoras y Servidores Públicos adscritos al Órgano Interno de Control. </t>
  </si>
  <si>
    <t xml:space="preserve">Los espacios en blanco no se llenan debido a las siguientes razones: Hipervínculo a la convocatoria o invitaciones emitidas: No se generó por que no se emitieron convocatorias o invitaciones, Fecha de la convocatoria o invitación: No se generó por no haberse emitido convocatorias o invitaciones, Fecha en la que se celebró la junta de aclaraciones: No se generó por no haber junta de aclaraciones, Relación con los nombres de las/los participantes en la junta de aclaraciones. En el caso de personas morales especificar su denominación o razón social: No se generó debido a que no hubo junta de aclaraciones,  Relación con los nombres de las personas servidoras públicas participantes en las juntas de aclaraciones: No se generó debido a que no hubo junta de aclaraciones, Hipervínculo al(as) acta(s) de la(s) junta(s) de aclaraciones o al documento correspondiente: No se generó debido a que no hubo junta de aclaraciones, Hipervínculo al (los) dictámenes base del fallo o documento(s) equivalente(s): No se generó porque no hubo dictámenes base del fallo, Nombre de la persona física ganadora o adjudicada: No se generó por no ser persona física, Primer apellido de la persona física ganadora o adjudicada: No se generó por no ser persona física, Segundo apellido de la persona física ganadora o adjudicada: No se generó por no ser persona física, Sexo de la persona física ganadora o adjudicada: No se generó por no ser persona física, Nombre completo de la persona beneficiaria final: No se generó por no ser una persona física, Domicilio en el extranjero de la empresa, contratista o proveedor País: No se generó por no ser un Proveedor Extranjero. Domicilio en el extranjero de la empresa, contratista o proveedor Ciudad: No se generó por no ser un Proveedor Extranjero. Domicilio en el extranjero de la empresa, contratista o proveedor Calle: No se generó por no ser un Proveedor Extranjero. Domicilio en el extranjero de la empresa, contratista o proveedor Número: No se generó por no ser un Proveedor Extranjero, Monto mínimo con impuestos incluidos, en su caso: No se generó por no ser un Contrato Abierto, Monto Máximo con impuestos incluidos en su caso: No se generó por no ser un Contrato Abierto, Tipo de cambio de Referencia: No se generó por no ser moneda extranjera, Hipervínculo al comunicado de suspensión, rescisión o terminación anticipada del contrato: No se generó porque no se rescindió el Contrato, Lugar donde se realizará la obra pública, en su caso: No se generó por no ser una Obra Pública. Breve descripción de la obra pública, en su caso: No se generó por no ser una Obra Pública. Hipervínculo a los estudios de impacto urbano y ambiental, en su caso: No se realizó por no ser obra pública, Observaciones dirigidas a la población relativas a la realización de las obras públicas, en su caso: No se generó por no ser una Obra Pública. Etapa de la obra pública y/o servicios de la misma: No se celebró por no ser una obra pública, Convenios modificatorios: No se generó por que no se elaboraron convenios modificatorios. </t>
  </si>
  <si>
    <t xml:space="preserve">Los espacios en blanco no se llenan debido a las siguientes razones: Hipervínculo a la convocatoria o invitaciones emitidas: No se generó por que no se emitieron convocatorias o invitaciones, Fecha de la convocatoria o invitación: No se generó por no haberse emitido convocatorias o invitaciones, Fecha en la que se celebró la junta de aclaraciones: No se generó por no haber junta de aclaraciones, Relación con los nombres de las/los participantes en la junta de aclaraciones. En el caso de personas morales especificar su denominación o razón social: No se generó debido a que no hubo junta de aclaraciones,  Relación con los nombres de las personas servidoras públicas participantes en las juntas de aclaraciones: No se generó debido a que no hubo junta de aclaraciones, Hipervínculo al(as) acta(s) de la(s) junta(s) de aclaraciones o al documento correspondiente: No se generó debido a que no hubo junta de aclaraciones, Hipervínculo al (los) dictámenes base del fallo o documento(s) equivalente(s): No se generó porque no hubo dictámenes base del fallo, Nombre de la persona física ganadora o adjudicada: No se generó por no ser persona física, Primer apellido de la persona física ganadora o adjudicada: No se generó por no ser persona física, Segundo apellido de la persona física ganadora o adjudicada: No se generó por no ser persona física, Sexo de la persona física ganadora o adjudicada: No se generó por no ser persona física, Nombre completo de la persona beneficiaria final: No se generó por no ser una persona física, Domicilio en el extranjero de la empresa, contratista o proveedor País: No se generó por no ser un Proveedor Extranjero. Domicilio en el extranjero de la empresa, contratista o proveedor Ciudad: No se generó por no ser un Proveedor Extranjero. Domicilio en el extranjero de la empresa, contratista o proveedor Calle: No se generó por no ser un Proveedor Extranjero. Domicilio en el extranjero de la empresa, contratista o proveedor Número: No se generó por no ser un Proveedor Extranjero, Monto mínimo con impuestos incluidos, en su caso: No se generó por no ser un Contrato Abierto, Monto Máximo con impuestos incluidos en su caso: No se generó por no ser un Contrato Abierto, Tipo de cambio de Referencia: No se generó por no ser moneda extranjera, Hipervínculo al comunicado de suspensión, rescisión o terminación anticipada del contrato: No se generó porque no se rescindió el Contrato, Lugar donde se realizará la obra pública, en su caso: No se generó por no ser una Obra Pública. Breve descripción de la obra pública, en su caso: No se generó por no ser una Obra Pública. Hipervínculo a los estudios de impacto urbano y ambiental, en su caso: No se realizó por no ser obra pública, Observaciones dirigidas a la población relativas a la realización de las obras públicas, en su caso: No se generó por no ser una Obra Pública. Etapa de la obra pública y/o servicios de la misma: No se celebró por no ser una obra pública, Convenios modificatorios: No se generó por que no se elaboraron convenios modificatorios.  </t>
  </si>
  <si>
    <t>No especificada</t>
  </si>
  <si>
    <t>http://www.inegi.org.mx/inai/?url=/xxviii/CI/doc/b/PS_10201_04_2024_VP_conf.pdf</t>
  </si>
  <si>
    <t>http://www.inegi.org.mx/inai/?url=/xxviii/CI/doc/b/PS_10201_02_2024_VP_conf.pdf</t>
  </si>
  <si>
    <t>http://www.inegi.org.mx/inai/?url=/xxviii/CI/doc/b/PS_10201_03_2024_VP_conf.pdf</t>
  </si>
  <si>
    <t>http://www.inegi.org.mx/inai/?url=/xxviii/CI/doc/b/PS_10201_05_2024_VP_conf.pdf</t>
  </si>
  <si>
    <t>http://www.inegi.org.mx/inai/?url=/xxviii/CI/doc/b/aceptacion156.pdf</t>
  </si>
  <si>
    <t>http://www.inegi.org.mx/inai/?url=/xxviii/CI/doc/b/aceptacion78.pdf</t>
  </si>
  <si>
    <t>http://www.inegi.org.mx/inai/?url=/xxviii/CI/doc/b/SAPFIN_PS_02_2024.pdf</t>
  </si>
  <si>
    <t>http://www.inegi.org.mx/inai/?url=/xxviii/CI/doc/b/SAPFIN_PS_03_2024.pdf</t>
  </si>
  <si>
    <t>http://www.inegi.org.mx/inai/?url=/xxviii/CI/doc/b/SAPFIN_PS_04_2024.pdf</t>
  </si>
  <si>
    <t>http://www.inegi.org.mx/inai/?url=/xxviii/CI/doc/b/SAPFIN_PS_05_2024.pdf</t>
  </si>
  <si>
    <t>http://www.inegi.org.mx/inai/?url=/xxviii/CI/doc/b/avance_financieroCXL00412.pdf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</si>
</sst>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0" fontId="3" fillId="4" borderId="0" xfId="1" applyFill="1"/>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CI/doc/b/autorizacionpresupuesto_02_24.pdf" TargetMode="External" Type="http://schemas.openxmlformats.org/officeDocument/2006/relationships/hyperlink"/><Relationship Id="rId10" Target="http://www.inegi.org.mx/inai/?url=/xxviii/CI/doc/b/fallops03_24.pdf" TargetMode="External" Type="http://schemas.openxmlformats.org/officeDocument/2006/relationships/hyperlink"/><Relationship Id="rId11" Target="http://www.inegi.org.mx/inai/?url=/xxviii/CI/doc/b/PS_10201_03_2024_VP_conf.pdf" TargetMode="External" Type="http://schemas.openxmlformats.org/officeDocument/2006/relationships/hyperlink"/><Relationship Id="rId12" Target="http://www.inegi.org.mx/inai/?url=/xxviii/CI/doc/b/avance_fisico72.pdf" TargetMode="External" Type="http://schemas.openxmlformats.org/officeDocument/2006/relationships/hyperlink"/><Relationship Id="rId13" Target="http://www.inegi.org.mx/inai/?url=/xxviii/CI/doc/b/avance_financieroCXL00350.pdf" TargetMode="External" Type="http://schemas.openxmlformats.org/officeDocument/2006/relationships/hyperlink"/><Relationship Id="rId14" Target="http://www.inegi.org.mx/inai/?url=/xxviii/CI/doc/b/aceptacion130.pdf" TargetMode="External" Type="http://schemas.openxmlformats.org/officeDocument/2006/relationships/hyperlink"/><Relationship Id="rId15" Target="http://www.inegi.org.mx/inai/?url=/xxviii/CI/doc/b/aceptacion130.pdf" TargetMode="External" Type="http://schemas.openxmlformats.org/officeDocument/2006/relationships/hyperlink"/><Relationship Id="rId16" Target="http://www.inegi.org.mx/inai/?url=/xxviii/CI/doc/b/fallops04_24.pdf" TargetMode="External" Type="http://schemas.openxmlformats.org/officeDocument/2006/relationships/hyperlink"/><Relationship Id="rId17" Target="http://www.inegi.org.mx/inai/?url=/xxviii/CI/doc/b/PS_10201_04_2024_VP_conf.pdf" TargetMode="External" Type="http://schemas.openxmlformats.org/officeDocument/2006/relationships/hyperlink"/><Relationship Id="rId18" Target="http://www.inegi.org.mx/inai/?url=/xxviii/CI/doc/b/avance_fisico25.pdf" TargetMode="External" Type="http://schemas.openxmlformats.org/officeDocument/2006/relationships/hyperlink"/><Relationship Id="rId19" Target="http://www.inegi.org.mx/inai/?url=/xxviii/CI/doc/b/avance_financieroCXL00291.pdf" TargetMode="External" Type="http://schemas.openxmlformats.org/officeDocument/2006/relationships/hyperlink"/><Relationship Id="rId2" Target="http://www.inegi.org.mx/inai/?url=/xxviii/CI/doc/b/fallops02_24.pdf" TargetMode="External" Type="http://schemas.openxmlformats.org/officeDocument/2006/relationships/hyperlink"/><Relationship Id="rId20" Target="http://www.inegi.org.mx/inai/?url=/xxviii/CI/doc/b/aceptacion25.pdf" TargetMode="External" Type="http://schemas.openxmlformats.org/officeDocument/2006/relationships/hyperlink"/><Relationship Id="rId21" Target="http://www.inegi.org.mx/inai/?url=/xxviii/CI/doc/b/aceptacion25.pdf" TargetMode="External" Type="http://schemas.openxmlformats.org/officeDocument/2006/relationships/hyperlink"/><Relationship Id="rId22" Target="http://www.inegi.org.mx/inai/?url=/xxviii/CI/doc/b/autorizacionpresupuesto_05_24.pdf" TargetMode="External" Type="http://schemas.openxmlformats.org/officeDocument/2006/relationships/hyperlink"/><Relationship Id="rId23" Target="http://www.inegi.org.mx/inai/?url=/xxviii/CI/doc/b/fallops05_24.pdf" TargetMode="External" Type="http://schemas.openxmlformats.org/officeDocument/2006/relationships/hyperlink"/><Relationship Id="rId24" Target="http://www.inegi.org.mx/inai/?url=/xxviii/CI/doc/b/PS_10201_05_2024_VP_conf.pdf" TargetMode="External" Type="http://schemas.openxmlformats.org/officeDocument/2006/relationships/hyperlink"/><Relationship Id="rId25" Target="http://www.inegi.org.mx/inai/?url=/xxviii/CI/doc/b/avance_fisico78.pdf" TargetMode="External" Type="http://schemas.openxmlformats.org/officeDocument/2006/relationships/hyperlink"/><Relationship Id="rId26" Target="http://www.inegi.org.mx/inai/?url=/xxviii/CI/doc/b/avance_financieroCXL00412.pdf" TargetMode="External" Type="http://schemas.openxmlformats.org/officeDocument/2006/relationships/hyperlink"/><Relationship Id="rId27" Target="http://www.inegi.org.mx/inai/?url=/xxviii/CI/doc/b/aceptacion156.pdf" TargetMode="External" Type="http://schemas.openxmlformats.org/officeDocument/2006/relationships/hyperlink"/><Relationship Id="rId28" Target="http://www.inegi.org.mx/inai/?url=/xxviii/CI/doc/b/aceptacion78.pdf" TargetMode="External" Type="http://schemas.openxmlformats.org/officeDocument/2006/relationships/hyperlink"/><Relationship Id="rId29" Target="http://www.inegi.org.mx/inai/?url=/xxviii/CI/doc/b/SAPFIN_PS_03_2024.pdf" TargetMode="External" Type="http://schemas.openxmlformats.org/officeDocument/2006/relationships/hyperlink"/><Relationship Id="rId3" Target="http://www.inegi.org.mx/inai/?url=/xxviii/CI/doc/b/PS_10201_02_2024_VP_conf.pdf" TargetMode="External" Type="http://schemas.openxmlformats.org/officeDocument/2006/relationships/hyperlink"/><Relationship Id="rId30" Target="http://www.inegi.org.mx/inai/?url=/xxviii/CI/doc/b/SAPFIN_PS_04_2024.pdf" TargetMode="External" Type="http://schemas.openxmlformats.org/officeDocument/2006/relationships/hyperlink"/><Relationship Id="rId31" Target="http://www.inegi.org.mx/inai/?url=/xxviii/CI/doc/b/SAPFIN_PS_05_2024.pdf" TargetMode="External" Type="http://schemas.openxmlformats.org/officeDocument/2006/relationships/hyperlink"/><Relationship Id="rId32" Target="../printerSettings/printerSettings1.bin" Type="http://schemas.openxmlformats.org/officeDocument/2006/relationships/printerSettings"/><Relationship Id="rId4" Target="http://www.inegi.org.mx/inai/?url=/xxviii/CI/doc/b/avance_fisico038.pdf" TargetMode="External" Type="http://schemas.openxmlformats.org/officeDocument/2006/relationships/hyperlink"/><Relationship Id="rId5" Target="http://www.inegi.org.mx/inai/?url=/xxviii/CI/doc/b/avance_financieroCXL00179.pdf" TargetMode="External" Type="http://schemas.openxmlformats.org/officeDocument/2006/relationships/hyperlink"/><Relationship Id="rId6" Target="http://www.inegi.org.mx/inai/?url=/xxviii/CI/doc/b/aceptacion43.pdf" TargetMode="External" Type="http://schemas.openxmlformats.org/officeDocument/2006/relationships/hyperlink"/><Relationship Id="rId7" Target="http://www.inegi.org.mx/inai/?url=/xxviii/CI/doc/b/SAPFIN_PS_02_2024.pdf" TargetMode="External" Type="http://schemas.openxmlformats.org/officeDocument/2006/relationships/hyperlink"/><Relationship Id="rId8" Target="http://www.inegi.org.mx/inai/?url=/xxviii/CI/doc/b/autorizacionpresupuesto_03_24.pdf" TargetMode="External" Type="http://schemas.openxmlformats.org/officeDocument/2006/relationships/hyperlink"/><Relationship Id="rId9" Target="http://www.inegi.org.mx/inai/?url=/xxviii/CI/doc/b/autorizacionpresupuesto_04_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A2" zoomScale="85" zoomScaleNormal="85" workbookViewId="0">
      <selection activeCell="B12" sqref="B12:B16"/>
    </sheetView>
  </sheetViews>
  <sheetFormatPr baseColWidth="10" defaultColWidth="9.140625" defaultRowHeight="15" x14ac:dyDescent="0.25"/>
  <cols>
    <col min="1" max="1" width="8" bestFit="1" customWidth="1"/>
    <col min="2" max="2" width="36.28515625" bestFit="1" customWidth="1"/>
    <col min="3" max="3" width="38.5703125" bestFit="1" customWidth="1"/>
    <col min="4" max="4" width="28.7109375" bestFit="1" customWidth="1"/>
    <col min="5" max="5" width="35.140625" bestFit="1" customWidth="1"/>
    <col min="6" max="6" width="32.85546875" bestFit="1" customWidth="1"/>
    <col min="7" max="7" width="38.285156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28515625" bestFit="1" customWidth="1"/>
    <col min="19" max="19" width="78.285156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28515625" bestFit="1" customWidth="1"/>
    <col min="26" max="26" width="14" bestFit="1" customWidth="1"/>
    <col min="27" max="27" width="25" bestFit="1" customWidth="1"/>
    <col min="28" max="28" width="52.28515625" bestFit="1" customWidth="1"/>
    <col min="29" max="29" width="108.85546875" bestFit="1" customWidth="1"/>
    <col min="30" max="30" width="78.28515625" bestFit="1" customWidth="1"/>
    <col min="31" max="31" width="72.285156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28515625" bestFit="1" customWidth="1"/>
    <col min="39" max="39" width="85.5703125" bestFit="1" customWidth="1"/>
    <col min="40" max="40" width="81.28515625" bestFit="1" customWidth="1"/>
    <col min="41" max="41" width="92.28515625" bestFit="1" customWidth="1"/>
    <col min="42" max="42" width="67.28515625" bestFit="1" customWidth="1"/>
    <col min="43" max="43" width="76.85546875" bestFit="1" customWidth="1"/>
    <col min="44" max="44" width="79.28515625" bestFit="1" customWidth="1"/>
    <col min="45" max="45" width="77.5703125" bestFit="1" customWidth="1"/>
    <col min="46" max="46" width="80.140625" bestFit="1" customWidth="1"/>
    <col min="47" max="47" width="126.28515625" bestFit="1" customWidth="1"/>
    <col min="48" max="48" width="97.85546875" bestFit="1" customWidth="1"/>
    <col min="49" max="49" width="19.28515625" bestFit="1" customWidth="1"/>
    <col min="50" max="50" width="31.140625" bestFit="1" customWidth="1"/>
    <col min="51" max="51" width="30.85546875" bestFit="1" customWidth="1"/>
    <col min="52" max="52" width="49.28515625" bestFit="1" customWidth="1"/>
    <col min="53" max="53" width="48.28515625" bestFit="1" customWidth="1"/>
    <col min="54" max="54" width="50.28515625" bestFit="1" customWidth="1"/>
    <col min="55" max="55" width="37.140625" bestFit="1" customWidth="1"/>
    <col min="56" max="56" width="47.28515625" bestFit="1" customWidth="1"/>
    <col min="57" max="57" width="44" bestFit="1" customWidth="1"/>
    <col min="58" max="58" width="44.28515625" bestFit="1" customWidth="1"/>
    <col min="59" max="59" width="14.285156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285156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285156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7" t="s">
        <v>117</v>
      </c>
      <c r="O7" s="7" t="s">
        <v>118</v>
      </c>
      <c r="P7" s="8"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193</v>
      </c>
      <c r="E8" t="s">
        <v>199</v>
      </c>
      <c r="F8" t="s">
        <v>200</v>
      </c>
      <c r="G8" t="s">
        <v>361</v>
      </c>
      <c r="H8" t="s">
        <v>203</v>
      </c>
      <c r="I8" t="s">
        <v>362</v>
      </c>
      <c r="J8" s="6" t="s">
        <v>390</v>
      </c>
      <c r="K8">
        <v>1</v>
      </c>
      <c r="N8" t="s">
        <v>393</v>
      </c>
      <c r="V8" s="4" t="s">
        <v>394</v>
      </c>
      <c r="AA8" t="s">
        <v>371</v>
      </c>
      <c r="AC8" t="s">
        <v>364</v>
      </c>
      <c r="AD8" t="s">
        <v>231</v>
      </c>
      <c r="AE8" t="s">
        <v>372</v>
      </c>
      <c r="AF8">
        <v>4293</v>
      </c>
      <c r="AG8" t="s">
        <v>373</v>
      </c>
      <c r="AH8" t="s">
        <v>237</v>
      </c>
      <c r="AI8" t="s">
        <v>374</v>
      </c>
      <c r="AJ8">
        <v>12</v>
      </c>
      <c r="AK8" t="s">
        <v>375</v>
      </c>
      <c r="AL8">
        <v>9</v>
      </c>
      <c r="AM8" t="s">
        <v>300</v>
      </c>
      <c r="AN8">
        <v>9</v>
      </c>
      <c r="AO8" t="s">
        <v>300</v>
      </c>
      <c r="AP8">
        <v>14210</v>
      </c>
      <c r="AU8" t="s">
        <v>376</v>
      </c>
      <c r="AV8" t="s">
        <v>377</v>
      </c>
      <c r="AW8" t="s">
        <v>378</v>
      </c>
      <c r="AX8" t="s">
        <v>378</v>
      </c>
      <c r="AY8" t="s">
        <v>379</v>
      </c>
      <c r="AZ8" s="3">
        <v>45358</v>
      </c>
      <c r="BA8" s="3">
        <v>45358</v>
      </c>
      <c r="BB8" s="3">
        <v>45426</v>
      </c>
      <c r="BC8" s="5">
        <v>365500</v>
      </c>
      <c r="BD8" s="5">
        <v>423980</v>
      </c>
      <c r="BG8" t="s">
        <v>200</v>
      </c>
      <c r="BI8" t="s">
        <v>380</v>
      </c>
      <c r="BJ8" t="s">
        <v>431</v>
      </c>
      <c r="BK8" s="5">
        <v>36550</v>
      </c>
      <c r="BL8" s="3">
        <v>45364</v>
      </c>
      <c r="BM8" s="3">
        <v>45378</v>
      </c>
      <c r="BN8" s="9" t="s">
        <v>436</v>
      </c>
      <c r="BP8">
        <v>1</v>
      </c>
      <c r="BQ8" t="s">
        <v>302</v>
      </c>
      <c r="BR8" t="s">
        <v>381</v>
      </c>
      <c r="BS8" t="s">
        <v>302</v>
      </c>
      <c r="BY8" t="s">
        <v>203</v>
      </c>
      <c r="CA8" t="s">
        <v>382</v>
      </c>
      <c r="CB8" s="6" t="s">
        <v>383</v>
      </c>
      <c r="CC8" s="6" t="s">
        <v>387</v>
      </c>
      <c r="CD8" s="4" t="s">
        <v>384</v>
      </c>
      <c r="CE8" t="s">
        <v>384</v>
      </c>
      <c r="CF8" s="6" t="s">
        <v>441</v>
      </c>
      <c r="CG8" t="s">
        <v>385</v>
      </c>
      <c r="CH8" s="3">
        <v>45565</v>
      </c>
      <c r="CI8" t="s">
        <v>432</v>
      </c>
    </row>
    <row r="9" spans="1:87" x14ac:dyDescent="0.25">
      <c r="A9">
        <v>2024</v>
      </c>
      <c r="B9" s="3">
        <v>45474</v>
      </c>
      <c r="C9" s="3">
        <v>45565</v>
      </c>
      <c r="D9" t="s">
        <v>193</v>
      </c>
      <c r="E9" t="s">
        <v>199</v>
      </c>
      <c r="F9" t="s">
        <v>200</v>
      </c>
      <c r="G9" t="s">
        <v>388</v>
      </c>
      <c r="H9" t="s">
        <v>203</v>
      </c>
      <c r="I9" t="s">
        <v>362</v>
      </c>
      <c r="J9" s="6" t="s">
        <v>391</v>
      </c>
      <c r="K9">
        <v>2</v>
      </c>
      <c r="N9" t="s">
        <v>413</v>
      </c>
      <c r="V9" s="4" t="s">
        <v>395</v>
      </c>
      <c r="AA9" t="s">
        <v>371</v>
      </c>
      <c r="AC9" t="s">
        <v>364</v>
      </c>
      <c r="AD9" t="s">
        <v>231</v>
      </c>
      <c r="AE9" t="s">
        <v>372</v>
      </c>
      <c r="AF9">
        <v>4293</v>
      </c>
      <c r="AG9" t="s">
        <v>373</v>
      </c>
      <c r="AH9" t="s">
        <v>237</v>
      </c>
      <c r="AI9" t="s">
        <v>374</v>
      </c>
      <c r="AJ9">
        <v>12</v>
      </c>
      <c r="AK9" t="s">
        <v>375</v>
      </c>
      <c r="AL9">
        <v>9</v>
      </c>
      <c r="AM9" t="s">
        <v>300</v>
      </c>
      <c r="AN9">
        <v>9</v>
      </c>
      <c r="AO9" t="s">
        <v>300</v>
      </c>
      <c r="AP9">
        <v>14210</v>
      </c>
      <c r="AU9" t="s">
        <v>376</v>
      </c>
      <c r="AV9" t="s">
        <v>377</v>
      </c>
      <c r="AW9" t="s">
        <v>378</v>
      </c>
      <c r="AX9" t="s">
        <v>378</v>
      </c>
      <c r="AY9" t="s">
        <v>396</v>
      </c>
      <c r="AZ9" s="3">
        <v>45433</v>
      </c>
      <c r="BA9" s="3">
        <v>45433</v>
      </c>
      <c r="BB9" s="3">
        <v>45548</v>
      </c>
      <c r="BC9" s="5">
        <v>300000</v>
      </c>
      <c r="BD9" s="5">
        <v>348000</v>
      </c>
      <c r="BG9" t="s">
        <v>200</v>
      </c>
      <c r="BI9" t="s">
        <v>380</v>
      </c>
      <c r="BJ9" t="s">
        <v>413</v>
      </c>
      <c r="BK9" s="5">
        <v>30000</v>
      </c>
      <c r="BL9" s="3">
        <v>45439</v>
      </c>
      <c r="BM9" s="3">
        <v>45506</v>
      </c>
      <c r="BN9" s="9" t="s">
        <v>437</v>
      </c>
      <c r="BP9">
        <v>2</v>
      </c>
      <c r="BQ9" t="s">
        <v>302</v>
      </c>
      <c r="BR9" t="s">
        <v>381</v>
      </c>
      <c r="BS9" t="s">
        <v>302</v>
      </c>
      <c r="BY9" t="s">
        <v>203</v>
      </c>
      <c r="CA9" t="s">
        <v>382</v>
      </c>
      <c r="CB9" s="4" t="s">
        <v>397</v>
      </c>
      <c r="CC9" s="4" t="s">
        <v>398</v>
      </c>
      <c r="CD9" s="4" t="s">
        <v>399</v>
      </c>
      <c r="CE9" t="s">
        <v>399</v>
      </c>
      <c r="CF9" s="6" t="s">
        <v>442</v>
      </c>
      <c r="CG9" t="s">
        <v>385</v>
      </c>
      <c r="CH9" s="3">
        <v>45565</v>
      </c>
      <c r="CI9" t="s">
        <v>432</v>
      </c>
    </row>
    <row r="10" spans="1:87" ht="14.25" customHeight="1" x14ac:dyDescent="0.25">
      <c r="A10">
        <v>2024</v>
      </c>
      <c r="B10" s="3">
        <v>45474</v>
      </c>
      <c r="C10" s="3">
        <v>45565</v>
      </c>
      <c r="D10" t="s">
        <v>193</v>
      </c>
      <c r="E10" t="s">
        <v>199</v>
      </c>
      <c r="F10" t="s">
        <v>200</v>
      </c>
      <c r="G10" t="s">
        <v>389</v>
      </c>
      <c r="H10" t="s">
        <v>203</v>
      </c>
      <c r="I10" t="s">
        <v>362</v>
      </c>
      <c r="J10" s="6" t="s">
        <v>392</v>
      </c>
      <c r="K10">
        <v>3</v>
      </c>
      <c r="N10" t="s">
        <v>415</v>
      </c>
      <c r="V10" s="4" t="s">
        <v>416</v>
      </c>
      <c r="W10" t="s">
        <v>407</v>
      </c>
      <c r="X10" t="s">
        <v>414</v>
      </c>
      <c r="Y10" t="s">
        <v>409</v>
      </c>
      <c r="Z10" t="s">
        <v>205</v>
      </c>
      <c r="AC10" t="s">
        <v>412</v>
      </c>
      <c r="AD10" t="s">
        <v>212</v>
      </c>
      <c r="AE10" t="s">
        <v>417</v>
      </c>
      <c r="AF10">
        <v>91</v>
      </c>
      <c r="AH10" t="s">
        <v>237</v>
      </c>
      <c r="AI10" t="s">
        <v>418</v>
      </c>
      <c r="AJ10">
        <v>203</v>
      </c>
      <c r="AK10" t="s">
        <v>434</v>
      </c>
      <c r="AL10">
        <v>101</v>
      </c>
      <c r="AM10" t="s">
        <v>419</v>
      </c>
      <c r="AN10">
        <v>14</v>
      </c>
      <c r="AO10" t="s">
        <v>289</v>
      </c>
      <c r="AP10">
        <v>45416</v>
      </c>
      <c r="AU10" t="s">
        <v>376</v>
      </c>
      <c r="AV10" t="s">
        <v>377</v>
      </c>
      <c r="AW10" t="s">
        <v>378</v>
      </c>
      <c r="AX10" t="s">
        <v>378</v>
      </c>
      <c r="AY10" t="s">
        <v>420</v>
      </c>
      <c r="AZ10" s="3">
        <v>45462</v>
      </c>
      <c r="BA10" s="3">
        <v>45462</v>
      </c>
      <c r="BB10" s="3">
        <v>45488</v>
      </c>
      <c r="BC10" s="5">
        <v>50000</v>
      </c>
      <c r="BD10" s="5">
        <v>58000</v>
      </c>
      <c r="BG10" t="s">
        <v>200</v>
      </c>
      <c r="BI10" t="s">
        <v>380</v>
      </c>
      <c r="BJ10" t="s">
        <v>421</v>
      </c>
      <c r="BK10" s="5"/>
      <c r="BL10" s="3">
        <v>45462</v>
      </c>
      <c r="BM10" s="3">
        <v>45470</v>
      </c>
      <c r="BN10" s="9" t="s">
        <v>435</v>
      </c>
      <c r="BP10">
        <v>3</v>
      </c>
      <c r="BQ10" t="s">
        <v>302</v>
      </c>
      <c r="BR10" t="s">
        <v>381</v>
      </c>
      <c r="BS10" t="s">
        <v>302</v>
      </c>
      <c r="BY10" t="s">
        <v>203</v>
      </c>
      <c r="CA10" t="s">
        <v>382</v>
      </c>
      <c r="CB10" s="4" t="s">
        <v>422</v>
      </c>
      <c r="CC10" s="4" t="s">
        <v>424</v>
      </c>
      <c r="CD10" t="s">
        <v>423</v>
      </c>
      <c r="CE10" t="s">
        <v>423</v>
      </c>
      <c r="CF10" s="6" t="s">
        <v>443</v>
      </c>
      <c r="CG10" t="s">
        <v>385</v>
      </c>
      <c r="CH10" s="3">
        <v>45565</v>
      </c>
      <c r="CI10" t="s">
        <v>386</v>
      </c>
    </row>
    <row r="11" spans="1:87" x14ac:dyDescent="0.25">
      <c r="A11">
        <v>2024</v>
      </c>
      <c r="B11" s="3">
        <v>45474</v>
      </c>
      <c r="C11" s="3">
        <v>45565</v>
      </c>
      <c r="D11" t="s">
        <v>193</v>
      </c>
      <c r="E11" t="s">
        <v>199</v>
      </c>
      <c r="F11" t="s">
        <v>200</v>
      </c>
      <c r="G11" t="s">
        <v>425</v>
      </c>
      <c r="H11" t="s">
        <v>203</v>
      </c>
      <c r="I11" t="s">
        <v>362</v>
      </c>
      <c r="J11" s="4" t="s">
        <v>426</v>
      </c>
      <c r="K11">
        <v>4</v>
      </c>
      <c r="N11" t="s">
        <v>427</v>
      </c>
      <c r="V11" s="4" t="s">
        <v>428</v>
      </c>
      <c r="AA11" t="s">
        <v>371</v>
      </c>
      <c r="AC11" t="s">
        <v>364</v>
      </c>
      <c r="AD11" t="s">
        <v>231</v>
      </c>
      <c r="AE11" t="s">
        <v>372</v>
      </c>
      <c r="AF11">
        <v>4293</v>
      </c>
      <c r="AG11" t="s">
        <v>373</v>
      </c>
      <c r="AH11" t="s">
        <v>237</v>
      </c>
      <c r="AI11" t="s">
        <v>374</v>
      </c>
      <c r="AJ11">
        <v>12</v>
      </c>
      <c r="AK11" t="s">
        <v>375</v>
      </c>
      <c r="AL11">
        <v>9</v>
      </c>
      <c r="AM11" t="s">
        <v>300</v>
      </c>
      <c r="AN11">
        <v>9</v>
      </c>
      <c r="AO11" t="s">
        <v>300</v>
      </c>
      <c r="AP11">
        <v>14210</v>
      </c>
      <c r="AU11" t="s">
        <v>376</v>
      </c>
      <c r="AV11" t="s">
        <v>377</v>
      </c>
      <c r="AW11" t="s">
        <v>378</v>
      </c>
      <c r="AX11" t="s">
        <v>378</v>
      </c>
      <c r="AY11" t="s">
        <v>429</v>
      </c>
      <c r="AZ11" s="3">
        <v>45503</v>
      </c>
      <c r="BA11" s="3">
        <v>45503</v>
      </c>
      <c r="BB11" s="3">
        <v>45595</v>
      </c>
      <c r="BC11" s="5">
        <v>650000</v>
      </c>
      <c r="BD11" s="5">
        <v>754000</v>
      </c>
      <c r="BG11" t="s">
        <v>200</v>
      </c>
      <c r="BI11" t="s">
        <v>380</v>
      </c>
      <c r="BJ11" t="s">
        <v>427</v>
      </c>
      <c r="BK11" s="5">
        <v>65000</v>
      </c>
      <c r="BL11" s="3">
        <v>45509</v>
      </c>
      <c r="BM11" s="3">
        <v>45534</v>
      </c>
      <c r="BN11" s="9" t="s">
        <v>438</v>
      </c>
      <c r="BP11">
        <v>4</v>
      </c>
      <c r="BQ11" t="s">
        <v>302</v>
      </c>
      <c r="BR11" t="s">
        <v>381</v>
      </c>
      <c r="BS11" t="s">
        <v>302</v>
      </c>
      <c r="BY11" t="s">
        <v>203</v>
      </c>
      <c r="CA11" t="s">
        <v>382</v>
      </c>
      <c r="CB11" s="4" t="s">
        <v>430</v>
      </c>
      <c r="CC11" s="4" t="s">
        <v>445</v>
      </c>
      <c r="CD11" t="s">
        <v>439</v>
      </c>
      <c r="CE11" t="s">
        <v>440</v>
      </c>
      <c r="CF11" s="6" t="s">
        <v>444</v>
      </c>
      <c r="CG11" t="s">
        <v>385</v>
      </c>
      <c r="CH11" s="3">
        <v>45565</v>
      </c>
      <c r="CI11" t="s">
        <v>433</v>
      </c>
    </row>
  </sheetData>
  <mergeCells count="7">
    <mergeCell ref="A6:CI6"/>
    <mergeCell ref="A2:C2"/>
    <mergeCell ref="D2:F2"/>
    <mergeCell ref="G2:I2"/>
    <mergeCell ref="A3:C3"/>
    <mergeCell ref="D3:F3"/>
    <mergeCell ref="G3:I3"/>
  </mergeCells>
  <dataValidations count="11">
    <dataValidation type="list" allowBlank="1" showErrorMessage="1" sqref="Z8:Z10 Z12:Z191" xr:uid="{00000000-0002-0000-0000-000004000000}">
      <formula1>Hidden_525</formula1>
    </dataValidation>
    <dataValidation type="list" allowBlank="1" showErrorMessage="1" sqref="D8:D191" xr:uid="{00000000-0002-0000-0000-000000000000}">
      <formula1>Hidden_13</formula1>
    </dataValidation>
    <dataValidation type="list" allowBlank="1" showErrorMessage="1" sqref="E8:E191" xr:uid="{00000000-0002-0000-0000-000001000000}">
      <formula1>Hidden_24</formula1>
    </dataValidation>
    <dataValidation type="list" allowBlank="1" showErrorMessage="1" sqref="F8:F191" xr:uid="{00000000-0002-0000-0000-000002000000}">
      <formula1>Hidden_35</formula1>
    </dataValidation>
    <dataValidation type="list" allowBlank="1" showErrorMessage="1" sqref="H8:H191" xr:uid="{00000000-0002-0000-0000-000003000000}">
      <formula1>Hidden_47</formula1>
    </dataValidation>
    <dataValidation type="list" allowBlank="1" showErrorMessage="1" sqref="AD8:AD191" xr:uid="{00000000-0002-0000-0000-000005000000}">
      <formula1>Hidden_629</formula1>
    </dataValidation>
    <dataValidation type="list" allowBlank="1" showErrorMessage="1" sqref="AH8:AH191" xr:uid="{00000000-0002-0000-0000-000006000000}">
      <formula1>Hidden_733</formula1>
    </dataValidation>
    <dataValidation type="list" allowBlank="1" showErrorMessage="1" sqref="AO8:AO191" xr:uid="{00000000-0002-0000-0000-000007000000}">
      <formula1>Hidden_840</formula1>
    </dataValidation>
    <dataValidation type="list" allowBlank="1" showErrorMessage="1" sqref="BQ8:BQ191" xr:uid="{00000000-0002-0000-0000-000008000000}">
      <formula1>Hidden_968</formula1>
    </dataValidation>
    <dataValidation type="list" allowBlank="1" showErrorMessage="1" sqref="BY8:BY191" xr:uid="{00000000-0002-0000-0000-00000A000000}">
      <formula1>Hidden_1176</formula1>
    </dataValidation>
    <dataValidation type="list" allowBlank="1" showErrorMessage="1" sqref="BX8:BX191" xr:uid="{00000000-0002-0000-0000-000009000000}">
      <formula1>Hidden_1075</formula1>
    </dataValidation>
  </dataValidations>
  <hyperlinks>
    <hyperlink ref="J8" r:id="rId1" xr:uid="{F08A1720-2ADD-4A09-85EF-FBAFC995A223}"/>
    <hyperlink ref="V8" r:id="rId2" xr:uid="{6C7D8EA5-4E03-4A95-BD24-7269F535318F}"/>
    <hyperlink ref="BN8" r:id="rId3" xr:uid="{AFC66F4A-88AC-40CB-ADAF-5A4C042CB71D}"/>
    <hyperlink ref="CB8" r:id="rId4" xr:uid="{57303D7D-5647-4F99-9045-A4A3049737BF}"/>
    <hyperlink ref="CC8" r:id="rId5" xr:uid="{FE46F879-B54E-48E2-BF43-B7701CB1AF22}"/>
    <hyperlink ref="CD8" r:id="rId6" xr:uid="{0AC7AA42-731D-4932-B931-9E6C95F7AD10}"/>
    <hyperlink ref="CF8" r:id="rId7" xr:uid="{BD77D5A2-687B-4A99-9051-C191DA1865D9}"/>
    <hyperlink ref="J9" r:id="rId8" xr:uid="{EC4010A7-F3C2-4C9B-ADCA-6B49E1DFAD89}"/>
    <hyperlink ref="J10" r:id="rId9" xr:uid="{359E21ED-DC2E-49E9-80D0-6D05AC6595B8}"/>
    <hyperlink ref="V9" r:id="rId10" xr:uid="{26526F37-13C6-4D8C-AB19-A61D6528B389}"/>
    <hyperlink ref="BN9" r:id="rId11" xr:uid="{0C7E51EF-2750-498F-8E7E-AA1F4E1A034D}"/>
    <hyperlink ref="CB9" r:id="rId12" xr:uid="{DDA08A5F-9255-4E4C-BE8D-F37FEFCAAF02}"/>
    <hyperlink ref="CC9" r:id="rId13" xr:uid="{7578D470-3290-45D3-8CD3-2872D6A15683}"/>
    <hyperlink ref="CD9" r:id="rId14" xr:uid="{800E5F38-65D4-4141-9ABD-E86DF2AA2FDA}"/>
    <hyperlink ref="CE9" r:id="rId15" xr:uid="{0C4AF908-2C35-43CE-9113-57F35C270541}"/>
    <hyperlink ref="V10" r:id="rId16" xr:uid="{8D0CECF2-7A62-4E8F-8D2F-0C85D1E10AAE}"/>
    <hyperlink ref="BN10" r:id="rId17" xr:uid="{6C6C23C9-2B81-41BB-B0FD-D8F1E2E9E8EC}"/>
    <hyperlink ref="CB10" r:id="rId18" xr:uid="{F8CD6FA3-4437-49E1-88F0-13B48BA10DB2}"/>
    <hyperlink ref="CC10" r:id="rId19" xr:uid="{8A2AEF88-D7D9-494F-AF8A-408142C77011}"/>
    <hyperlink ref="CD10" r:id="rId20" xr:uid="{F40F3B8F-438F-4F19-ADD2-899086A9508D}"/>
    <hyperlink ref="CE10" r:id="rId21" xr:uid="{4F4829E3-EC23-43AE-9166-AC8E05E4C20B}"/>
    <hyperlink ref="J11" r:id="rId22" xr:uid="{17C4E3D2-3DAA-4998-9F06-1F11963C7424}"/>
    <hyperlink ref="V11" r:id="rId23" xr:uid="{7E79A2E7-54E4-4EFF-8B56-B4D092A57847}"/>
    <hyperlink ref="BN11" r:id="rId24" xr:uid="{42E97390-76FE-4CEF-8B80-2AD00F92DE41}"/>
    <hyperlink ref="CB11" r:id="rId25" xr:uid="{79AB58F1-191E-4577-88A3-FAD54EBADA8A}"/>
    <hyperlink ref="CC11" r:id="rId26" xr:uid="{CB162084-8029-4A24-8705-02233114FD33}"/>
    <hyperlink ref="CD11" r:id="rId27" xr:uid="{81E5B384-B7E7-4EAC-9D38-C5B3201061F5}"/>
    <hyperlink ref="CE11" r:id="rId28" xr:uid="{A3130BB3-3860-4C29-A469-DC965EBB6013}"/>
    <hyperlink ref="CF9" r:id="rId29" xr:uid="{2796A70F-EE1E-42C5-A167-D994017E2292}"/>
    <hyperlink ref="CF10" r:id="rId30" xr:uid="{588EDE7B-5192-44D5-9A76-FC6FC8FA98BA}"/>
    <hyperlink ref="CF11" r:id="rId31" xr:uid="{7104976C-F209-44B5-9ED1-19C0235DBC68}"/>
  </hyperlinks>
  <pageMargins left="0.7" right="0.7" top="0.75" bottom="0.75" header="0.3" footer="0.3"/>
  <pageSetup orientation="portrait" verticalDpi="0" r:id="rId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
  <sheetViews>
    <sheetView topLeftCell="A3" workbookViewId="0">
      <selection activeCell="A7" sqref="A7"/>
    </sheetView>
  </sheetViews>
  <sheetFormatPr baseColWidth="10" defaultColWidth="9.140625" defaultRowHeight="15" x14ac:dyDescent="0.25"/>
  <cols>
    <col min="1" max="1" width="3.28515625" bestFit="1" customWidth="1"/>
    <col min="2" max="2" width="12.140625" bestFit="1" customWidth="1"/>
    <col min="3" max="3" width="17" bestFit="1" customWidth="1"/>
    <col min="4" max="4" width="19.140625" bestFit="1" customWidth="1"/>
    <col min="5" max="5" width="17.285156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363</v>
      </c>
      <c r="G4" t="s">
        <v>364</v>
      </c>
    </row>
    <row r="5" spans="1:7" x14ac:dyDescent="0.25">
      <c r="A5">
        <v>1</v>
      </c>
      <c r="F5" t="s">
        <v>365</v>
      </c>
      <c r="G5" t="s">
        <v>366</v>
      </c>
    </row>
    <row r="6" spans="1:7" x14ac:dyDescent="0.25">
      <c r="A6">
        <v>1</v>
      </c>
      <c r="B6" t="s">
        <v>368</v>
      </c>
      <c r="C6" t="s">
        <v>367</v>
      </c>
      <c r="D6" t="s">
        <v>370</v>
      </c>
      <c r="E6" t="s">
        <v>204</v>
      </c>
      <c r="G6" t="s">
        <v>369</v>
      </c>
    </row>
    <row r="7" spans="1:7" x14ac:dyDescent="0.25">
      <c r="A7">
        <v>2</v>
      </c>
      <c r="F7" t="s">
        <v>363</v>
      </c>
      <c r="G7" t="s">
        <v>364</v>
      </c>
    </row>
    <row r="8" spans="1:7" x14ac:dyDescent="0.25">
      <c r="A8">
        <v>2</v>
      </c>
      <c r="F8" t="s">
        <v>365</v>
      </c>
      <c r="G8" t="s">
        <v>366</v>
      </c>
    </row>
    <row r="9" spans="1:7" x14ac:dyDescent="0.25">
      <c r="A9">
        <v>2</v>
      </c>
      <c r="B9" t="s">
        <v>368</v>
      </c>
      <c r="C9" t="s">
        <v>367</v>
      </c>
      <c r="D9" t="s">
        <v>400</v>
      </c>
      <c r="E9" t="s">
        <v>204</v>
      </c>
      <c r="G9" t="s">
        <v>369</v>
      </c>
    </row>
    <row r="10" spans="1:7" x14ac:dyDescent="0.25">
      <c r="A10">
        <v>3</v>
      </c>
      <c r="B10" t="s">
        <v>401</v>
      </c>
      <c r="C10" t="s">
        <v>402</v>
      </c>
      <c r="D10" t="s">
        <v>403</v>
      </c>
      <c r="E10" t="s">
        <v>204</v>
      </c>
      <c r="G10" t="s">
        <v>410</v>
      </c>
    </row>
    <row r="11" spans="1:7" x14ac:dyDescent="0.25">
      <c r="A11">
        <v>3</v>
      </c>
      <c r="B11" t="s">
        <v>404</v>
      </c>
      <c r="C11" t="s">
        <v>405</v>
      </c>
      <c r="D11" t="s">
        <v>406</v>
      </c>
      <c r="E11" t="s">
        <v>205</v>
      </c>
      <c r="G11" t="s">
        <v>411</v>
      </c>
    </row>
    <row r="12" spans="1:7" x14ac:dyDescent="0.25">
      <c r="A12">
        <v>3</v>
      </c>
      <c r="B12" t="s">
        <v>407</v>
      </c>
      <c r="C12" t="s">
        <v>408</v>
      </c>
      <c r="D12" t="s">
        <v>409</v>
      </c>
      <c r="E12" t="s">
        <v>205</v>
      </c>
      <c r="G12" t="s">
        <v>412</v>
      </c>
    </row>
    <row r="13" spans="1:7" x14ac:dyDescent="0.25">
      <c r="A13">
        <v>4</v>
      </c>
      <c r="F13" t="s">
        <v>363</v>
      </c>
      <c r="G13" t="s">
        <v>364</v>
      </c>
    </row>
    <row r="14" spans="1:7" x14ac:dyDescent="0.25">
      <c r="A14">
        <v>4</v>
      </c>
      <c r="F14" t="s">
        <v>365</v>
      </c>
      <c r="G14" t="s">
        <v>366</v>
      </c>
    </row>
    <row r="15" spans="1:7" x14ac:dyDescent="0.25">
      <c r="A15">
        <v>4</v>
      </c>
      <c r="B15" t="s">
        <v>368</v>
      </c>
      <c r="C15" t="s">
        <v>367</v>
      </c>
      <c r="D15" t="s">
        <v>370</v>
      </c>
      <c r="E15" t="s">
        <v>204</v>
      </c>
      <c r="G15" t="s">
        <v>369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C15" sqref="C15"/>
    </sheetView>
  </sheetViews>
  <sheetFormatPr baseColWidth="10" defaultColWidth="9.140625" defaultRowHeight="15" x14ac:dyDescent="0.25"/>
  <cols>
    <col min="1" max="1" width="3.28515625" bestFit="1" customWidth="1"/>
    <col min="2" max="2" width="12.140625" bestFit="1" customWidth="1"/>
    <col min="3" max="3" width="17" bestFit="1" customWidth="1"/>
    <col min="4" max="4" width="19.140625" bestFit="1" customWidth="1"/>
    <col min="5" max="5" width="17.285156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28515625" bestFit="1" customWidth="1"/>
    <col min="2" max="2" width="12.140625" bestFit="1" customWidth="1"/>
    <col min="3" max="3" width="17" bestFit="1" customWidth="1"/>
    <col min="4" max="4" width="19.140625" bestFit="1" customWidth="1"/>
    <col min="5" max="5" width="17.285156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28515625" bestFit="1" customWidth="1"/>
    <col min="2" max="2" width="46" bestFit="1" customWidth="1"/>
    <col min="3" max="3" width="50.28515625" bestFit="1" customWidth="1"/>
    <col min="4" max="4" width="52.28515625" bestFit="1" customWidth="1"/>
    <col min="5" max="5" width="17.285156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D4" sqref="D4"/>
    </sheetView>
  </sheetViews>
  <sheetFormatPr baseColWidth="10" defaultColWidth="9.140625" defaultRowHeight="15" x14ac:dyDescent="0.25"/>
  <cols>
    <col min="1" max="1" width="3.285156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C7" sqref="C7"/>
    </sheetView>
  </sheetViews>
  <sheetFormatPr baseColWidth="10" defaultColWidth="9.140625" defaultRowHeight="15" x14ac:dyDescent="0.25"/>
  <cols>
    <col min="1" max="1" width="3.285156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33401</v>
      </c>
    </row>
    <row r="5" spans="1:2" x14ac:dyDescent="0.25">
      <c r="A5">
        <v>2</v>
      </c>
      <c r="B5">
        <v>33401</v>
      </c>
    </row>
    <row r="6" spans="1:2" x14ac:dyDescent="0.25">
      <c r="A6">
        <v>3</v>
      </c>
      <c r="B6">
        <v>33401</v>
      </c>
    </row>
    <row r="7" spans="1:2" x14ac:dyDescent="0.25">
      <c r="A7">
        <v>4</v>
      </c>
      <c r="B7">
        <v>33303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285156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2024-09-19T16:21:59Z</dcterms:created>
  <dc:creator>Apache POI</dc:creator>
  <cp:lastModifiedBy>ZAMARRIPA REVELES PAOLA</cp:lastModifiedBy>
  <dcterms:modified xsi:type="dcterms:W3CDTF">2024-10-24T15:25:26Z</dcterms:modified>
</cp:coreProperties>
</file>