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TRANSPARENCIA\1 I3P y AD\1 Trimestre\Enero 2025\3\"/>
    </mc:Choice>
  </mc:AlternateContent>
  <xr:revisionPtr revIDLastSave="0" documentId="13_ncr:1_{65F81376-EFA9-4E89-8526-5544EDB146BE}" xr6:coauthVersionLast="36" xr6:coauthVersionMax="36" xr10:uidLastSave="{00000000-0000-0000-0000-000000000000}"/>
  <bookViews>
    <workbookView xWindow="0" yWindow="0" windowWidth="20490" windowHeight="7545" tabRatio="782" firstSheet="13" activeTab="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<sst xmlns="http://schemas.openxmlformats.org/spreadsheetml/2006/main" count="595" uniqueCount="425">
  <si>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</si>
  <si>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</si>
  <si>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</si>
  <si>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</si>
  <si>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</si>
  <si>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</si>
  <si>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</si>
  <si>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</si>
  <si>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</si>
  <si>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</si>
  <si>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</si>
  <si>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</si>
  <si>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</si>
  <si>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</si>
  <si>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</si>
  <si>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</si>
  <si>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</si>
  <si>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</si>
  <si>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</si>
  <si>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</si>
  <si>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</si>
  <si>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</si>
  <si>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</si>
  <si>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</si>
  <si>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</si>
  <si>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</si>
  <si>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</si>
  <si>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</si>
  <si>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</si>
  <si>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</si>
  <si>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</si>
  <si>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</si>
  <si>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</si>
  <si>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</si>
  <si>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</si>
  <si>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</si>
  <si>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</si>
  <si>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</si>
  <si>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</si>
  <si>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</si>
  <si>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</si>
  <si>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</si>
  <si>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</si>
  <si>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</si>
  <si>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</si>
  <si>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</si>
  <si>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</si>
  <si>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</si>
  <si>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</si>
  <si>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</si>
  <si>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</si>
  <si>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</si>
  <si>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</si>
  <si>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</si>
  <si>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</si>
  <si>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</si>
  <si>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</si>
  <si>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</si>
  <si>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</si>
  <si>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</si>
  <si>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</si>
  <si>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</si>
  <si>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</si>
  <si>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</si>
  <si>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</si>
  <si>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</si>
  <si>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</si>
  <si>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</si>
  <si>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</si>
  <si>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</si>
  <si>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</si>
  <si>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</si>
  <si>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</si>
  <si>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</si>
  <si>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</si>
  <si>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</si>
  <si>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</si>
  <si>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</si>
  <si>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</si>
  <si>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</si>
  <si>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</si>
  <si>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</si>
  <si>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</si>
  <si>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</si>
  <si>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</si>
  <si>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</si>
  <si>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</si>
  <si>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</si>
  <si>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</si>
  <si>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</si>
  <si>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</si>
  <si>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</si>
  <si>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</si>
  <si>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</si>
  <si>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</si>
  <si>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</si>
  <si>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</si>
  <si>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</si>
  <si>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</si>
  <si>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</si>
  <si>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</si>
  <si>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</si>
  <si>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</si>
  <si>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</si>
  <si>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</si>
  <si>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</si>
  <si>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</si>
  <si>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</si>
  <si>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</si>
  <si>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</si>
  <si>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</si>
  <si>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</si>
  <si>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</si>
  <si>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</si>
  <si>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</si>
  <si>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</si>
  <si>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</si>
  <si>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</si>
  <si>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</si>
  <si>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</si>
  <si>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</si>
  <si>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</si>
  <si>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</si>
  <si>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</si>
  <si>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</si>
  <si>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</si>
  <si>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</si>
  <si>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</si>
  <si>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</si>
  <si>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</si>
  <si>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</si>
  <si>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</si>
  <si>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</si>
  <si>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</si>
  <si>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</si>
  <si>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</si>
  <si>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</si>
  <si>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</si>
  <si>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</si>
  <si>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</si>
  <si>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</si>
  <si>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</si>
  <si>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</si>
  <si>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</si>
  <si>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</si>
  <si>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</si>
  <si>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</si>
  <si>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</si>
  <si>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</si>
  <si>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</si>
  <si>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</si>
  <si>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</si>
  <si>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</si>
  <si>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</si>
  <si>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</si>
  <si>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</si>
  <si>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</si>
  <si>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</si>
  <si>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</si>
  <si>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</si>
  <si>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</si>
  <si>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</si>
  <si>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</si>
  <si>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</si>
  <si>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</si>
  <si>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</si>
  <si>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</si>
  <si>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</si>
  <si>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</si>
  <si>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</si>
  <si>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</si>
  <si>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</si>
  <si>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</si>
  <si>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</si>
  <si>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</si>
  <si>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</si>
  <si>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</si>
  <si>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</si>
  <si>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</si>
  <si>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</si>
  <si>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</si>
  <si>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</si>
  <si>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</si>
  <si>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</si>
  <si>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</si>
  <si>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</si>
  <si>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</si>
  <si>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</si>
  <si>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</si>
  <si>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</si>
  <si>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</si>
  <si>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</si>
  <si>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</si>
  <si>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</si>
  <si>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</si>
  <si>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</si>
  <si>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</si>
  <si>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</si>
  <si>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</si>
  <si>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</si>
  <si>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</si>
  <si>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</si>
  <si>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</si>
  <si>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</si>
  <si>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</si>
  <si>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</si>
  <si>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</si>
  <si>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</si>
  <si>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</si>
  <si>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</si>
  <si>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</si>
  <si>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</si>
  <si>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</si>
  <si>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</si>
  <si>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</si>
  <si>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</si>
  <si>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</si>
  <si>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</si>
  <si>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</si>
  <si>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</si>
  <si>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</si>
  <si>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</si>
  <si>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</si>
  <si>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</si>
  <si>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</si>
  <si>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</si>
  <si>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</si>
  <si>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</si>
  <si>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</si>
  <si>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</si>
  <si>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</si>
  <si>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</si>
  <si>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</si>
  <si>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</si>
  <si>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</si>
  <si>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</si>
  <si>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</si>
  <si>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</si>
  <si>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</si>
  <si>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</si>
  <si>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</si>
  <si>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</si>
  <si>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</si>
  <si>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</si>
  <si>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</si>
  <si>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</si>
  <si>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</si>
  <si>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</si>
  <si>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</si>
  <si>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</si>
  <si>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</si>
  <si>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</si>
  <si>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</si>
  <si>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</si>
  <si>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</si>
  <si>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</si>
  <si>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</si>
  <si>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</si>
  <si>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</si>
  <si>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</si>
  <si>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</si>
  <si>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</si>
  <si>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</si>
  <si>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</si>
  <si>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</si>
  <si>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</si>
  <si>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</si>
  <si>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</si>
  <si>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</si>
  <si>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</si>
  <si>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</si>
  <si>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</si>
  <si>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</si>
  <si>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</si>
  <si>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</si>
  <si>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</si>
  <si>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</si>
  <si>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</si>
  <si>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</si>
  <si>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</si>
  <si>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</si>
  <si>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</si>
  <si>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</si>
  <si>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</si>
  <si>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</si>
  <si>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</si>
  <si>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</si>
  <si>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</si>
  <si>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</si>
  <si>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</si>
  <si>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</si>
  <si>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</si>
  <si>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</si>
  <si>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</si>
  <si>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</si>
  <si>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</si>
  <si>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</si>
  <si>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</si>
  <si>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</si>
  <si>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</si>
  <si>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</si>
  <si>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</si>
  <si>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</si>
  <si>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</si>
  <si>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</si>
  <si>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</si>
  <si>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</si>
  <si>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</si>
  <si>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</si>
  <si>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</si>
  <si>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</si>
  <si>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</si>
  <si>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</si>
  <si>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</si>
  <si>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</si>
  <si>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</si>
  <si>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</si>
  <si>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</si>
  <si>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</si>
  <si>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</si>
  <si>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</si>
  <si>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</si>
  <si>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</si>
  <si>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</si>
  <si>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</si>
  <si>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</si>
  <si>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</si>
  <si>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</si>
  <si>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</si>
  <si>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</si>
  <si>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</si>
  <si>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</si>
  <si>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</si>
  <si>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</si>
  <si>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</si>
  <si>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</si>
  <si>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</si>
  <si>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</si>
  <si>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</si>
  <si>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</si>
  <si>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</si>
  <si>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</si>
  <si>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</si>
  <si>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</si>
  <si>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</si>
  <si>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</si>
  <si>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</si>
  <si>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</si>
  <si>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</si>
  <si>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</si>
  <si>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</si>
  <si>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</si>
  <si>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</si>
  <si>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</si>
  <si>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</si>
  <si>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</si>
  <si>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</si>
  <si>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</si>
  <si>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</si>
  <si>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</si>
  <si>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</si>
  <si>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General de Comunicación, Servicio Público de Información y Relaciones Institucionales</t>
  </si>
  <si>
    <t>Dirección General de Administración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</si>
  <si>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</si>
  <si>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</si>
  <si>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</si>
  <si>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</si>
  <si>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Artículos 134 de la Constitución Política de los Estados Unidos Mexicanos, 21, fracción II, 29 y 59 de las Normas en Materia de Adquisiciones, Arrendamientos y Servicios del Instituto Nacional de Estadística y Geografía (Normas).</t>
  </si>
  <si>
    <t>Rosa Yazmín</t>
  </si>
  <si>
    <t>Martínez</t>
  </si>
  <si>
    <t>De Luna</t>
  </si>
  <si>
    <t>MALR7304056W1</t>
  </si>
  <si>
    <t>Jefa de Departamento de Invitaciones</t>
  </si>
  <si>
    <t xml:space="preserve">Julio César </t>
  </si>
  <si>
    <t xml:space="preserve">Núñez </t>
  </si>
  <si>
    <t>Yañez</t>
  </si>
  <si>
    <t>NUYJ890428DYZ</t>
  </si>
  <si>
    <t>Enlace Supervisor</t>
  </si>
  <si>
    <t>Marinyett Angelica</t>
  </si>
  <si>
    <t>Gonzalez</t>
  </si>
  <si>
    <t>Morales</t>
  </si>
  <si>
    <t>GOMM700828B77</t>
  </si>
  <si>
    <t>Oficial Superior</t>
  </si>
  <si>
    <t>Guillermo Carlos</t>
  </si>
  <si>
    <t>García</t>
  </si>
  <si>
    <t>Rubio</t>
  </si>
  <si>
    <t>GARG750625BG4</t>
  </si>
  <si>
    <t>Enlace de Supervisor</t>
  </si>
  <si>
    <t>Criterio binario adjudicación por cumplir con los requisitos establecidos por el instituto y ofertar el precio solvente más bajo</t>
  </si>
  <si>
    <t>INEGI_109_01_2024</t>
  </si>
  <si>
    <t>http://www.inegi.org.mx/inai/?url=/xxviii/DGARMSG/doc/DI_2024/INEGI_109_01_2024/Requisicion.PDF</t>
  </si>
  <si>
    <t>http://www.inegi.org.mx/inai/?url=/xxviii/DGARMSG/doc/DI_2024/INEGI_109_01_2024/Convocatoria.PDF</t>
  </si>
  <si>
    <t>Servicio de publicidad en redes sociales para la difusión de la Campaña de los Censos Económicos 2024</t>
  </si>
  <si>
    <t>http://www.inegi.org.mx/inai/?url=/xxviii/DGARMSG/doc/DI_2024/INEGI_109_01_2024/JA.PDF</t>
  </si>
  <si>
    <t>http://www.inegi.org.mx/inai/?url=/xxviii/DGARMSG/doc/DI_2024/INEGI_109_01_2024/AT.PDF</t>
  </si>
  <si>
    <t>http://www.inegi.org.mx/inai/?url=/xxviii/DGARMSG/doc/DI_2024/INEGI_109_01_2024/Evaluacion.PDF</t>
  </si>
  <si>
    <t>http://www.inegi.org.mx/inai/?url=/xxviii/DGARMSG/doc/DI_2024/INEGI_109_01_2024/Fallo.PDF</t>
  </si>
  <si>
    <t>Compromiso por las Grandes Ideas, SA de CV</t>
  </si>
  <si>
    <t>CGI100122CI3</t>
  </si>
  <si>
    <t>Neem Digital, SA de CV</t>
  </si>
  <si>
    <t>NDI120528PZ4</t>
  </si>
  <si>
    <t>Medly Medical Marketing, S.A. de CV</t>
  </si>
  <si>
    <t>MMM160830C60</t>
  </si>
  <si>
    <t>IVM0101291R9</t>
  </si>
  <si>
    <t>Shield Estrategias Creativas, SC</t>
  </si>
  <si>
    <t>SEC1610197K7</t>
  </si>
  <si>
    <t>MSM981208FQ5</t>
  </si>
  <si>
    <t>MW Content Network, SA de CV</t>
  </si>
  <si>
    <t>MCN220805GH7</t>
  </si>
  <si>
    <t>APU1206269CA</t>
  </si>
  <si>
    <t>Iniciativas Virtuales de México, SA de CV</t>
  </si>
  <si>
    <t>WPP Media Management, SA de CV</t>
  </si>
  <si>
    <t>Publicity Adglow México, S de RL de CV</t>
  </si>
  <si>
    <t>Fabiola</t>
  </si>
  <si>
    <t>Tapia</t>
  </si>
  <si>
    <t>Olarte</t>
  </si>
  <si>
    <t>TAOF850614QS0</t>
  </si>
  <si>
    <t>Subdirectora de Gestión y Estrategias de Comunicación</t>
  </si>
  <si>
    <t>Homero</t>
  </si>
  <si>
    <t>Piso 9</t>
  </si>
  <si>
    <t>Polanco</t>
  </si>
  <si>
    <t>Miguel Hidalgo</t>
  </si>
  <si>
    <t>CS/13/DGCSPIRI/2024</t>
  </si>
  <si>
    <t>http://www.inegi.org.mx/inai/?url=/xxviii/DGARMSG/doc/DI_2024/INEGI_109_01_2024/CS13.PDF</t>
  </si>
  <si>
    <t>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 se generó, debido a que no hicieron preguntas las empresas Licitantes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Persona(s) ganadora(s), asignada(s) o adjudicadas del contrato se deberá publicar lo siguiente, según corresponda: nombre completo (nombre[s], primer apellido y segundo apellido) de la(s) persona(s) beneficiaria(s) final(es), es decir, de quien controle, posea o se beneficie de los actos jurídicos celebrados por la persona moral, en su caso, no se generó, debido a que, se solicitó a la persona moral y ésta no proporciono el dato, toda ves, que las columnas referentes al nombre del Beneficiario Final se dejan en blanco debido a que los procesos de adquisiciones que realiza el INEGI no contemplan solicitar dicha información. Se realizó una consulta al INAI con fecha 27 de marzo del 2024 y se está a la espera de que nos precise la forma de dar cumplimiento a este criterio
Domicilio en el extranjero. En caso de que la empresa, persona proveedora o contratista ganadora, asignada o adjudicada sea de otro país, se deberá especificar, por lo menos: país, ciudad, calle y número: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Hipervínculo, en su caso, al (los) informe(s) de avance físicos en versión pública si así corresponde: no se generó, en razón a que no se ha realizado ninguna aceptación.
Hipervínculo, en su caso, al (los) informe(s) de avance financieros, en versión pública si así corresponde: no se generó, en razón a que no se ha realizado ningún pago.
Hipervínculo al acta de recepción física de los trabajos ejecutados u homóloga, en su caso. no se generó, en razón a que no se ha realizado ninguna recepción.
Hipervínculo al finiquito, contrato sin efectos concluido con anticipación o informe de resultados, en su caso: no se generó, en razón a que no se ha realizado finiquito.
Hipervínculo a la factura o documento que cumpla con requisitos fiscales: no se generó, en razón a que no se ha entregado factura de la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</si>
</sst>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3" borderId="0" xfId="0" applyFill="1" applyBorder="1"/>
    <xf numFmtId="0" fontId="0" fillId="0" borderId="0" xfId="0"/>
    <xf numFmtId="0" fontId="3" fillId="3" borderId="0" xfId="7"/>
    <xf numFmtId="0" fontId="3" fillId="3" borderId="0" xfId="8" applyFill="1" applyBorder="1"/>
    <xf numFmtId="0" fontId="3" fillId="3" borderId="0" xfId="10"/>
    <xf numFmtId="0" fontId="3" fillId="3" borderId="0" xfId="11"/>
    <xf numFmtId="0" fontId="3" fillId="3" borderId="0" xfId="2" applyFill="1" applyProtection="1"/>
    <xf numFmtId="0" fontId="0" fillId="3" borderId="0" xfId="2" applyFont="1" applyFill="1" applyProtection="1"/>
    <xf numFmtId="0" fontId="0" fillId="3" borderId="0" xfId="13" applyFont="1"/>
    <xf numFmtId="0" fontId="3" fillId="3" borderId="0" xfId="13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4"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13" xfId="12" xr:uid="{00000000-0005-0000-0000-00003A000000}"/>
    <cellStyle name="Normal 14" xfId="13" xr:uid="{00000000-0005-0000-0000-00003B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opLeftCell="AD2" zoomScale="110" zoomScaleNormal="110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87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8" t="s">
        <v>103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4">
        <v>2024</v>
      </c>
      <c r="B8" s="3">
        <v>45292</v>
      </c>
      <c r="C8" s="3">
        <v>45382</v>
      </c>
      <c r="D8" s="4" t="s">
        <v>192</v>
      </c>
      <c r="E8" s="6" t="s">
        <v>199</v>
      </c>
      <c r="F8" s="6" t="s">
        <v>200</v>
      </c>
      <c r="G8" s="5" t="s">
        <v>389</v>
      </c>
      <c r="H8" t="s">
        <v>203</v>
      </c>
      <c r="I8" s="5" t="s">
        <v>367</v>
      </c>
      <c r="J8" s="6" t="s">
        <v>390</v>
      </c>
      <c r="K8">
        <v>2101</v>
      </c>
      <c r="L8" s="6" t="s">
        <v>391</v>
      </c>
      <c r="M8" s="3">
        <v>45301</v>
      </c>
      <c r="N8" s="5" t="s">
        <v>392</v>
      </c>
      <c r="O8">
        <v>2101</v>
      </c>
      <c r="P8" s="3">
        <v>45306</v>
      </c>
      <c r="R8">
        <v>2101</v>
      </c>
      <c r="S8" s="6" t="s">
        <v>393</v>
      </c>
      <c r="T8" s="6" t="s">
        <v>394</v>
      </c>
      <c r="U8" s="6" t="s">
        <v>395</v>
      </c>
      <c r="V8" s="6" t="s">
        <v>396</v>
      </c>
      <c r="AA8" s="16" t="s">
        <v>410</v>
      </c>
      <c r="AC8" s="16" t="s">
        <v>403</v>
      </c>
      <c r="AD8" s="4" t="s">
        <v>212</v>
      </c>
      <c r="AE8" s="5" t="s">
        <v>418</v>
      </c>
      <c r="AF8">
        <v>418</v>
      </c>
      <c r="AG8" t="s">
        <v>419</v>
      </c>
      <c r="AH8" s="6" t="s">
        <v>237</v>
      </c>
      <c r="AI8" s="5" t="s">
        <v>420</v>
      </c>
      <c r="AJ8">
        <v>1</v>
      </c>
      <c r="AK8" s="5" t="s">
        <v>421</v>
      </c>
      <c r="AL8">
        <v>16</v>
      </c>
      <c r="AM8" s="5" t="s">
        <v>421</v>
      </c>
      <c r="AN8">
        <v>9</v>
      </c>
      <c r="AO8" s="4" t="s">
        <v>300</v>
      </c>
      <c r="AP8">
        <v>11560</v>
      </c>
      <c r="AU8" s="14" t="s">
        <v>388</v>
      </c>
      <c r="AV8" s="14" t="s">
        <v>361</v>
      </c>
      <c r="AW8" s="14" t="s">
        <v>362</v>
      </c>
      <c r="AX8" s="14" t="s">
        <v>362</v>
      </c>
      <c r="AY8" s="13" t="s">
        <v>422</v>
      </c>
      <c r="AZ8" s="3">
        <v>45322</v>
      </c>
      <c r="BA8" s="3">
        <v>45323</v>
      </c>
      <c r="BB8" s="3">
        <v>45443</v>
      </c>
      <c r="BC8" s="6"/>
      <c r="BD8" s="6"/>
      <c r="BE8" s="16">
        <v>2737000.28</v>
      </c>
      <c r="BF8" s="16">
        <v>3658499.64</v>
      </c>
      <c r="BG8" s="7" t="s">
        <v>363</v>
      </c>
      <c r="BI8" s="8" t="s">
        <v>364</v>
      </c>
      <c r="BJ8" s="5" t="s">
        <v>392</v>
      </c>
      <c r="BK8" s="6">
        <v>50462.06</v>
      </c>
      <c r="BL8" s="3">
        <v>45323</v>
      </c>
      <c r="BM8" s="3">
        <v>45443</v>
      </c>
      <c r="BN8" s="6" t="s">
        <v>423</v>
      </c>
      <c r="BP8">
        <v>2101</v>
      </c>
      <c r="BQ8" s="6" t="s">
        <v>302</v>
      </c>
      <c r="BR8" s="9" t="s">
        <v>365</v>
      </c>
      <c r="BS8" s="9" t="s">
        <v>365</v>
      </c>
      <c r="BT8" s="6"/>
      <c r="BU8" s="6"/>
      <c r="BV8" s="6"/>
      <c r="BW8" s="6"/>
      <c r="BX8" s="6"/>
      <c r="BY8" s="6" t="s">
        <v>203</v>
      </c>
      <c r="BZ8" s="6"/>
      <c r="CA8" s="10" t="s">
        <v>366</v>
      </c>
      <c r="CB8" s="15"/>
      <c r="CC8" s="15"/>
      <c r="CD8" s="15"/>
      <c r="CE8" s="15"/>
      <c r="CF8" s="15"/>
      <c r="CG8" s="10" t="s">
        <v>362</v>
      </c>
      <c r="CH8" s="3">
        <v>45382</v>
      </c>
      <c r="CI8" s="16" t="s">
        <v>424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"/>
  <sheetViews>
    <sheetView topLeftCell="C3" workbookViewId="0">
      <selection activeCell="C12" sqref="A12:XFD949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6">
        <v>2101</v>
      </c>
      <c r="E4" s="6"/>
      <c r="F4" s="16" t="s">
        <v>397</v>
      </c>
      <c r="G4" s="16" t="s">
        <v>398</v>
      </c>
    </row>
    <row r="5" spans="1:7" x14ac:dyDescent="0.25">
      <c r="A5" s="16">
        <v>2101</v>
      </c>
      <c r="E5" s="6"/>
      <c r="F5" s="16" t="s">
        <v>399</v>
      </c>
      <c r="G5" s="16" t="s">
        <v>400</v>
      </c>
    </row>
    <row r="6" spans="1:7" x14ac:dyDescent="0.25">
      <c r="A6" s="16">
        <v>2101</v>
      </c>
      <c r="E6" s="6"/>
      <c r="F6" s="16" t="s">
        <v>401</v>
      </c>
      <c r="G6" s="16" t="s">
        <v>402</v>
      </c>
    </row>
    <row r="7" spans="1:7" x14ac:dyDescent="0.25">
      <c r="A7" s="16">
        <v>2101</v>
      </c>
      <c r="E7" s="6"/>
      <c r="F7" s="16" t="s">
        <v>410</v>
      </c>
      <c r="G7" s="16" t="s">
        <v>403</v>
      </c>
    </row>
    <row r="8" spans="1:7" x14ac:dyDescent="0.25">
      <c r="A8" s="16">
        <v>2101</v>
      </c>
      <c r="E8" s="6"/>
      <c r="F8" s="16" t="s">
        <v>404</v>
      </c>
      <c r="G8" s="16" t="s">
        <v>405</v>
      </c>
    </row>
    <row r="9" spans="1:7" x14ac:dyDescent="0.25">
      <c r="A9" s="16">
        <v>2101</v>
      </c>
      <c r="E9" s="6"/>
      <c r="F9" s="16" t="s">
        <v>411</v>
      </c>
      <c r="G9" s="16" t="s">
        <v>406</v>
      </c>
    </row>
    <row r="10" spans="1:7" x14ac:dyDescent="0.25">
      <c r="A10" s="16">
        <v>2101</v>
      </c>
      <c r="E10" s="6"/>
      <c r="F10" s="16" t="s">
        <v>407</v>
      </c>
      <c r="G10" s="16" t="s">
        <v>408</v>
      </c>
    </row>
    <row r="11" spans="1:7" x14ac:dyDescent="0.25">
      <c r="A11" s="16">
        <v>2101</v>
      </c>
      <c r="B11" s="6"/>
      <c r="E11" s="6"/>
      <c r="F11" s="16" t="s">
        <v>412</v>
      </c>
      <c r="G11" s="16" t="s">
        <v>409</v>
      </c>
    </row>
  </sheetData>
  <dataValidations count="1">
    <dataValidation type="list" allowBlank="1" showErrorMessage="1" sqref="E4:E11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E3" zoomScaleNormal="100" workbookViewId="0">
      <selection activeCell="E8" sqref="A8:XFD437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16">
        <v>2101</v>
      </c>
      <c r="B4" s="16"/>
      <c r="C4" s="16"/>
      <c r="D4" s="16"/>
      <c r="E4" s="16"/>
      <c r="F4" s="16" t="s">
        <v>399</v>
      </c>
      <c r="G4" s="16" t="s">
        <v>400</v>
      </c>
    </row>
    <row r="5" spans="1:7" x14ac:dyDescent="0.25">
      <c r="A5" s="16">
        <v>2101</v>
      </c>
      <c r="B5" s="16"/>
      <c r="C5" s="16"/>
      <c r="D5" s="16"/>
      <c r="E5" s="16"/>
      <c r="F5" s="16" t="s">
        <v>401</v>
      </c>
      <c r="G5" s="16" t="s">
        <v>402</v>
      </c>
    </row>
    <row r="6" spans="1:7" x14ac:dyDescent="0.25">
      <c r="A6" s="16">
        <v>2101</v>
      </c>
      <c r="B6" s="16"/>
      <c r="C6" s="16"/>
      <c r="D6" s="16"/>
      <c r="E6" s="16"/>
      <c r="F6" s="16" t="s">
        <v>410</v>
      </c>
      <c r="G6" s="16" t="s">
        <v>403</v>
      </c>
    </row>
    <row r="7" spans="1:7" x14ac:dyDescent="0.25">
      <c r="A7" s="16">
        <v>2101</v>
      </c>
      <c r="B7" s="16"/>
      <c r="C7" s="16"/>
      <c r="D7" s="16"/>
      <c r="E7" s="16"/>
      <c r="F7" s="16" t="s">
        <v>412</v>
      </c>
      <c r="G7" s="16" t="s">
        <v>409</v>
      </c>
    </row>
  </sheetData>
  <dataValidations count="1">
    <dataValidation type="list" allowBlank="1" showErrorMessage="1" sqref="E4:E7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:XFD1002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8"/>
  <sheetViews>
    <sheetView tabSelected="1" topLeftCell="A3" workbookViewId="0">
      <selection activeCell="C14" sqref="C14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2101</v>
      </c>
      <c r="B4" s="6" t="s">
        <v>368</v>
      </c>
      <c r="C4" s="6" t="s">
        <v>369</v>
      </c>
      <c r="D4" s="6" t="s">
        <v>370</v>
      </c>
      <c r="E4" t="s">
        <v>205</v>
      </c>
      <c r="F4" s="6" t="s">
        <v>371</v>
      </c>
      <c r="G4" s="6" t="s">
        <v>372</v>
      </c>
    </row>
    <row r="5" spans="1:7" x14ac:dyDescent="0.25">
      <c r="A5" s="6">
        <v>2101</v>
      </c>
      <c r="B5" s="11" t="s">
        <v>413</v>
      </c>
      <c r="C5" s="11" t="s">
        <v>414</v>
      </c>
      <c r="D5" s="11" t="s">
        <v>415</v>
      </c>
      <c r="E5" s="16" t="s">
        <v>205</v>
      </c>
      <c r="F5" s="11" t="s">
        <v>416</v>
      </c>
      <c r="G5" s="5" t="s">
        <v>417</v>
      </c>
    </row>
    <row r="6" spans="1:7" x14ac:dyDescent="0.25">
      <c r="A6" s="6">
        <v>2101</v>
      </c>
      <c r="B6" s="11" t="s">
        <v>373</v>
      </c>
      <c r="C6" s="11" t="s">
        <v>374</v>
      </c>
      <c r="D6" s="11" t="s">
        <v>375</v>
      </c>
      <c r="E6" s="16" t="s">
        <v>204</v>
      </c>
      <c r="F6" s="11" t="s">
        <v>376</v>
      </c>
      <c r="G6" s="12" t="s">
        <v>377</v>
      </c>
    </row>
    <row r="7" spans="1:7" x14ac:dyDescent="0.25">
      <c r="A7" s="17">
        <v>2101</v>
      </c>
      <c r="B7" s="11" t="s">
        <v>378</v>
      </c>
      <c r="C7" s="11" t="s">
        <v>379</v>
      </c>
      <c r="D7" s="11" t="s">
        <v>380</v>
      </c>
      <c r="E7" s="16" t="s">
        <v>205</v>
      </c>
      <c r="F7" s="11" t="s">
        <v>381</v>
      </c>
      <c r="G7" s="11" t="s">
        <v>382</v>
      </c>
    </row>
    <row r="8" spans="1:7" x14ac:dyDescent="0.25">
      <c r="A8" s="17">
        <v>2101</v>
      </c>
      <c r="B8" s="11" t="s">
        <v>383</v>
      </c>
      <c r="C8" s="11" t="s">
        <v>384</v>
      </c>
      <c r="D8" s="11" t="s">
        <v>385</v>
      </c>
      <c r="E8" s="16" t="s">
        <v>204</v>
      </c>
      <c r="F8" s="11" t="s">
        <v>386</v>
      </c>
      <c r="G8" s="11" t="s">
        <v>387</v>
      </c>
    </row>
  </sheetData>
  <dataValidations count="1">
    <dataValidation type="list" allowBlank="1" showErrorMessage="1" sqref="E4:E8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137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5" sqref="A5:XFD1433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2101</v>
      </c>
      <c r="B4">
        <v>36101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2025-01-29T16:14:42Z</dcterms:modified>
</cp:coreProperties>
</file>