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.- Adquisiciones\2.- Transparencia\2025\I3P y AD\1er. Trimestre\2.- Julio 2025\"/>
    </mc:Choice>
  </mc:AlternateContent>
  <xr:revisionPtr revIDLastSave="0" documentId="13_ncr:1_{EC22974E-AE24-4B4E-AFB1-53928C608809}" xr6:coauthVersionLast="36" xr6:coauthVersionMax="36" xr10:uidLastSave="{00000000-0000-0000-0000-000000000000}"/>
  <bookViews>
    <workbookView xWindow="0" yWindow="0" windowWidth="20490" windowHeight="7245" tabRatio="706" firstSheet="17" activeTab="2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<sst xmlns="http://schemas.openxmlformats.org/spreadsheetml/2006/main" count="542" uniqueCount="384">
  <si>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</si>
  <si>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</si>
  <si>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</si>
  <si>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</si>
  <si>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</si>
  <si>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</si>
  <si>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</si>
  <si>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</si>
  <si>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</si>
  <si>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</si>
  <si>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</si>
  <si>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</si>
  <si>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</si>
  <si>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</si>
  <si>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</si>
  <si>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</si>
  <si>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</si>
  <si>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</si>
  <si>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</si>
  <si>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</si>
  <si>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</si>
  <si>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</si>
  <si>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</si>
  <si>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</si>
  <si>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</si>
  <si>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</si>
  <si>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</si>
  <si>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</si>
  <si>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</si>
  <si>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</si>
  <si>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</si>
  <si>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</si>
  <si>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</si>
  <si>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</si>
  <si>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</si>
  <si>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</si>
  <si>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</si>
  <si>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</si>
  <si>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</si>
  <si>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</si>
  <si>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</si>
  <si>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</si>
  <si>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</si>
  <si>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</si>
  <si>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</si>
  <si>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</si>
  <si>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</si>
  <si>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</si>
  <si>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</si>
  <si>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</si>
  <si>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</si>
  <si>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</si>
  <si>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</si>
  <si>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</si>
  <si>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</si>
  <si>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</si>
  <si>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</si>
  <si>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</si>
  <si>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</si>
  <si>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</si>
  <si>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</si>
  <si>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</si>
  <si>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</si>
  <si>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</si>
  <si>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</si>
  <si>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</si>
  <si>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</si>
  <si>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</si>
  <si>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</si>
  <si>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</si>
  <si>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</si>
  <si>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</si>
  <si>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</si>
  <si>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</si>
  <si>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</si>
  <si>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</si>
  <si>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</si>
  <si>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</si>
  <si>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</si>
  <si>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</si>
  <si>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</si>
  <si>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</si>
  <si>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</si>
  <si>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</si>
  <si>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</si>
  <si>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</si>
  <si>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</si>
  <si>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</si>
  <si>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</si>
  <si>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</si>
  <si>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</si>
  <si>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</si>
  <si>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</si>
  <si>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</si>
  <si>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</si>
  <si>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</si>
  <si>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</si>
  <si>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</si>
  <si>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</si>
  <si>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</si>
  <si>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</si>
  <si>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</si>
  <si>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</si>
  <si>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</si>
  <si>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</si>
  <si>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</si>
  <si>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</si>
  <si>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</si>
  <si>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</si>
  <si>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</si>
  <si>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</si>
  <si>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</si>
  <si>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</si>
  <si>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</si>
  <si>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</si>
  <si>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</si>
  <si>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</si>
  <si>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</si>
  <si>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</si>
  <si>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</si>
  <si>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</si>
  <si>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</si>
  <si>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</si>
  <si>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</si>
  <si>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</si>
  <si>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</si>
  <si>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</si>
  <si>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</si>
  <si>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</si>
  <si>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</si>
  <si>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</si>
  <si>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</si>
  <si>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</si>
  <si>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</si>
  <si>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</si>
  <si>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</si>
  <si>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</si>
  <si>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</si>
  <si>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</si>
  <si>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</si>
  <si>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</si>
  <si>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</si>
  <si>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</si>
  <si>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</si>
  <si>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</si>
  <si>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</si>
  <si>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</si>
  <si>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</si>
  <si>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</si>
  <si>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</si>
  <si>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</si>
  <si>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</si>
  <si>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</si>
  <si>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</si>
  <si>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</si>
  <si>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</si>
  <si>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</si>
  <si>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</si>
  <si>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</si>
  <si>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</si>
  <si>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</si>
  <si>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</si>
  <si>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</si>
  <si>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</si>
  <si>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</si>
  <si>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</si>
  <si>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</si>
  <si>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</si>
  <si>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</si>
  <si>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</si>
  <si>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</si>
  <si>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</si>
  <si>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</si>
  <si>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</si>
  <si>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</si>
  <si>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</si>
  <si>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</si>
  <si>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</si>
  <si>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</si>
  <si>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</si>
  <si>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</si>
  <si>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</si>
  <si>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</si>
  <si>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</si>
  <si>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</si>
  <si>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</si>
  <si>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</si>
  <si>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</si>
  <si>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</si>
  <si>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</si>
  <si>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</si>
  <si>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</si>
  <si>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</si>
  <si>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</si>
  <si>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</si>
  <si>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</si>
  <si>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</si>
  <si>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</si>
  <si>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</si>
  <si>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</si>
  <si>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</si>
  <si>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</si>
  <si>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</si>
  <si>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</si>
  <si>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</si>
  <si>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</si>
  <si>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</si>
  <si>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</si>
  <si>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</si>
  <si>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</si>
  <si>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</si>
  <si>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</si>
  <si>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</si>
  <si>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</si>
  <si>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</si>
  <si>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</si>
  <si>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</si>
  <si>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</si>
  <si>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</si>
  <si>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</si>
  <si>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</si>
  <si>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</si>
  <si>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</si>
  <si>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</si>
  <si>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</si>
  <si>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</si>
  <si>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</si>
  <si>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</si>
  <si>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</si>
  <si>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</si>
  <si>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</si>
  <si>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</si>
  <si>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</si>
  <si>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</si>
  <si>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</si>
  <si>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</si>
  <si>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</si>
  <si>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</si>
  <si>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</si>
  <si>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</si>
  <si>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</si>
  <si>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</si>
  <si>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</si>
  <si>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</si>
  <si>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</si>
  <si>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</si>
  <si>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</si>
  <si>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</si>
  <si>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</si>
  <si>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</si>
  <si>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</si>
  <si>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</si>
  <si>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</si>
  <si>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</si>
  <si>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</si>
  <si>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</si>
  <si>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</si>
  <si>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</si>
  <si>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</si>
  <si>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</si>
  <si>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</si>
  <si>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</si>
  <si>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</si>
  <si>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</si>
  <si>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</si>
  <si>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</si>
  <si>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</si>
  <si>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</si>
  <si>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</si>
  <si>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</si>
  <si>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</si>
  <si>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</si>
  <si>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</si>
  <si>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</si>
  <si>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</si>
  <si>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</si>
  <si>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</si>
  <si>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</si>
  <si>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</si>
  <si>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</si>
  <si>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</si>
  <si>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</si>
  <si>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</si>
  <si>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</si>
  <si>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</si>
  <si>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</si>
  <si>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</si>
  <si>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</si>
  <si>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</si>
  <si>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</si>
  <si>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</si>
  <si>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</si>
  <si>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</si>
  <si>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</si>
  <si>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</si>
  <si>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</si>
  <si>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</si>
  <si>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</si>
  <si>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</si>
  <si>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</si>
  <si>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</si>
  <si>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</si>
  <si>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</si>
  <si>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</si>
  <si>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</si>
  <si>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</si>
  <si>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</si>
  <si>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</si>
  <si>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</si>
  <si>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</si>
  <si>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</si>
  <si>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</si>
  <si>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</si>
  <si>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</si>
  <si>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</si>
  <si>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</si>
  <si>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</si>
  <si>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</si>
  <si>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</si>
  <si>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</si>
  <si>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</si>
  <si>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</si>
  <si>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</si>
  <si>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</si>
  <si>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</si>
  <si>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</si>
  <si>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</si>
  <si>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</si>
  <si>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</si>
  <si>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</si>
  <si>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</si>
  <si>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</si>
  <si>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</si>
  <si>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</si>
  <si>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</si>
  <si>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</si>
  <si>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</si>
  <si>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</si>
  <si>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</si>
  <si>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</si>
  <si>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</si>
  <si>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</si>
  <si>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</si>
  <si>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</si>
  <si>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</si>
  <si>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</si>
  <si>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</si>
  <si>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</si>
  <si>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</si>
  <si>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</si>
  <si>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</si>
  <si>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</si>
  <si>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</si>
  <si>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</si>
  <si>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</si>
  <si>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</si>
  <si>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</si>
  <si>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</si>
  <si>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</si>
  <si>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</si>
  <si>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</si>
  <si>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General de Administración</t>
  </si>
  <si>
    <t>Pesos Mexicanos</t>
  </si>
  <si>
    <t>Transferencia Bancaria</t>
  </si>
  <si>
    <t>Recursos Federales</t>
  </si>
  <si>
    <t>Designación de responsables de la ejecución y cumplimiento, previsión de penas convencionales y deductivas, otorgamiento de garantías.</t>
  </si>
  <si>
    <t>Artículo 56, fracción VI de las Normas en materia de adquisiciones, arrendamientos y servicios del INEGI.</t>
  </si>
  <si>
    <t>Adquisición de Dispositivo de Cómputo Móvil (DCM)</t>
  </si>
  <si>
    <t>Comercializador Milenio, SA de CV</t>
  </si>
  <si>
    <t>CMI9402168Y3</t>
  </si>
  <si>
    <t>Juna Salvadro Agraz</t>
  </si>
  <si>
    <t>Santa Fe</t>
  </si>
  <si>
    <t>Cuajimalpa de Morelos</t>
  </si>
  <si>
    <t>Criterio binario adjudicación por cumplir con los requisitos establecidos por el instituto</t>
  </si>
  <si>
    <t>Coordinación General de Informática</t>
  </si>
  <si>
    <t>CA/01/CGI/2025</t>
  </si>
  <si>
    <t>Compra - Venta de Dispositivo de Cómputo Móvil (DCM)</t>
  </si>
  <si>
    <t>Carácter: no se generó, las Adjudicación Directa del artículo 56 o 59 de las Normas en Materia de Adquisiciones, Arrendamientos y Servicios del INEGI, no se determina el carácter.
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Posibles contratantes, RFC de los posibles contratantes: no se generó, la empresa invitada no proporciono.
Nombre personas físicas de posibles licitantes, proveedores o contratistas: nombre, primer apellido, segundo apellido, sexo: no se generó, es una empresa Moral.
Nombre personas físicas que presentaron una proposición u oferta:  nombre, primer apellido, segundo apellido, Sexo: no se generó, es una empresa Moral.
Hipervínculo acta de junta de aclaraciones: no se generó, para Adjudicación Directa de los artículos 56 o 59 de las Normas, no se realiza acta.
Hipervínculo acta de presentación y apertura de las propuestas: no se generó, para Adjudicación Directa de los artículos 56 o 59 de las Normas, no se realiza acta.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mínimo con impuestos incluidos: no se generó, por no ser un contrato abierto.
Monto máximo con impuestos incluidos: no se generó, por no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Hipervínculo, informe de avance físicos: no se generó, no se ha realizado ninguna aceptación.
Hipervínculo informe avance financieros: no se generó, no se ha realizado ningún pago.
Hipervínculo acta recepción física: no se generó, no se ha realizado ninguna recepción.
Hipervínculo al finiquito: no se generó, no se ha realizado finiquito.
Hipervínculo factura: no se generó, no se ha entregado factura de la empresa.
Hipervínculo factura: Se presenta un reporte que contiene el detalle de los pagos recibidos incluyendo RFC Emisor y el folio fiscal de las facturas, a través del cual se puede consultar la información del comprobante fiscal digital por Internet (CFDI) en la página del SAT.</t>
  </si>
  <si>
    <t>AD_803_127_2025</t>
  </si>
  <si>
    <t>http://www.inegi.org.mx/inai/?url=/xxviii/DGARMSG/doc/DI_2025/AD_803_127_2025/Requisicion.PDF</t>
  </si>
  <si>
    <t>http://www.inegi.org.mx/inai/?url=/xxviii/DGARMSG/doc/DI_2025/AD_803_127_2025/SC.PDF</t>
  </si>
  <si>
    <t>http://www.inegi.org.mx/inai/?url=/xxviii/DGARMSG/doc/DI_2025/AD_803_127_2025/Evaluacion.PDF</t>
  </si>
  <si>
    <t>http://www.inegi.org.mx/inai/?url=/xxviii/DGARMSG/doc/DI_2025/AD_803_127_2025/Adjudicacion.PDF</t>
  </si>
  <si>
    <t>http://www.inegi.org.mx/inai/?url=/xxviii/DGARMSG/doc/DI_2025/AD_803_127_2025/CA01.PDF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</si>
</sst>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" fillId="3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3" borderId="0" xfId="1"/>
    <xf numFmtId="0" fontId="0" fillId="3" borderId="0" xfId="1" applyFont="1"/>
    <xf numFmtId="0" fontId="4" fillId="3" borderId="0" xfId="2"/>
    <xf numFmtId="0" fontId="4" fillId="3" borderId="0" xfId="4"/>
    <xf numFmtId="0" fontId="4" fillId="3" borderId="0" xfId="5"/>
    <xf numFmtId="0" fontId="0" fillId="3" borderId="0" xfId="0" applyFill="1"/>
    <xf numFmtId="0" fontId="4" fillId="3" borderId="0" xfId="3"/>
    <xf numFmtId="0" fontId="4" fillId="3" borderId="0" xfId="1" applyBorder="1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8">
    <cellStyle name="Normal" xfId="0" builtinId="0"/>
    <cellStyle name="Normal 11" xfId="4" xr:uid="{570F871B-B1AC-4290-B338-F6D59923E3F2}"/>
    <cellStyle name="Normal 12" xfId="5" xr:uid="{758AA89A-02AA-4FE5-91EE-787D3FFCADF4}"/>
    <cellStyle name="Normal 14" xfId="1" xr:uid="{63506456-1C00-4198-AF5E-7D4D4F7F066B}"/>
    <cellStyle name="Normal 15" xfId="7" xr:uid="{307D014E-0B8B-48EB-8B5B-77B4C9B309ED}"/>
    <cellStyle name="Normal 7" xfId="2" xr:uid="{AF81BF91-D15C-4A24-9C7D-40A84A83EFEE}"/>
    <cellStyle name="Normal 8" xfId="6" xr:uid="{6A6B112B-F0CE-4178-930C-D9A9A2029BC2}"/>
    <cellStyle name="Normal 9" xfId="3" xr:uid="{9941165F-4082-4E19-870C-B41917AA4B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opLeftCell="BO2" workbookViewId="0">
      <selection activeCell="BO16" sqref="BO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87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5" t="s">
        <v>103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4">
        <v>45658</v>
      </c>
      <c r="C8" s="4">
        <v>45747</v>
      </c>
      <c r="D8" s="3" t="s">
        <v>193</v>
      </c>
      <c r="E8" t="s">
        <v>197</v>
      </c>
      <c r="F8" t="s">
        <v>201</v>
      </c>
      <c r="G8" s="10" t="s">
        <v>378</v>
      </c>
      <c r="H8" s="3" t="s">
        <v>203</v>
      </c>
      <c r="I8" s="10" t="s">
        <v>366</v>
      </c>
      <c r="J8" s="3" t="s">
        <v>379</v>
      </c>
      <c r="K8" s="10">
        <v>22803127</v>
      </c>
      <c r="L8" s="3" t="s">
        <v>380</v>
      </c>
      <c r="M8" s="4">
        <v>45742</v>
      </c>
      <c r="N8" t="s">
        <v>367</v>
      </c>
      <c r="O8">
        <v>22803127</v>
      </c>
      <c r="U8" s="3" t="s">
        <v>381</v>
      </c>
      <c r="V8" s="10" t="s">
        <v>382</v>
      </c>
      <c r="AA8" t="s">
        <v>368</v>
      </c>
      <c r="AC8" t="s">
        <v>369</v>
      </c>
      <c r="AD8" s="3" t="s">
        <v>212</v>
      </c>
      <c r="AE8" t="s">
        <v>370</v>
      </c>
      <c r="AF8">
        <v>65</v>
      </c>
      <c r="AG8">
        <v>22</v>
      </c>
      <c r="AH8" s="3" t="s">
        <v>237</v>
      </c>
      <c r="AI8" t="s">
        <v>371</v>
      </c>
      <c r="AJ8">
        <v>1</v>
      </c>
      <c r="AK8" t="s">
        <v>372</v>
      </c>
      <c r="AL8">
        <v>4</v>
      </c>
      <c r="AM8" t="s">
        <v>372</v>
      </c>
      <c r="AN8">
        <v>9</v>
      </c>
      <c r="AO8" s="3" t="s">
        <v>300</v>
      </c>
      <c r="AP8">
        <v>5348</v>
      </c>
      <c r="AU8" s="6" t="s">
        <v>373</v>
      </c>
      <c r="AV8" s="12" t="s">
        <v>374</v>
      </c>
      <c r="AW8" s="5" t="s">
        <v>361</v>
      </c>
      <c r="AX8" s="5" t="s">
        <v>361</v>
      </c>
      <c r="AY8" s="6" t="s">
        <v>375</v>
      </c>
      <c r="AZ8" s="4">
        <v>45747</v>
      </c>
      <c r="BA8" s="4">
        <v>45748</v>
      </c>
      <c r="BB8" s="4">
        <v>45471</v>
      </c>
      <c r="BC8" s="10">
        <v>113875013</v>
      </c>
      <c r="BD8" s="3">
        <v>132095015.09999999</v>
      </c>
      <c r="BG8" s="7" t="s">
        <v>362</v>
      </c>
      <c r="BI8" s="11" t="s">
        <v>363</v>
      </c>
      <c r="BJ8" s="3" t="s">
        <v>376</v>
      </c>
      <c r="BK8" s="10">
        <v>11387501.300000001</v>
      </c>
      <c r="BL8" s="4">
        <v>45748</v>
      </c>
      <c r="BM8" s="4">
        <v>45471</v>
      </c>
      <c r="BN8" s="3" t="s">
        <v>383</v>
      </c>
      <c r="BP8" s="14">
        <v>22803127</v>
      </c>
      <c r="BQ8" s="3" t="s">
        <v>302</v>
      </c>
      <c r="BR8" s="8" t="s">
        <v>364</v>
      </c>
      <c r="BS8" s="8" t="s">
        <v>364</v>
      </c>
      <c r="BY8" t="s">
        <v>203</v>
      </c>
      <c r="CA8" s="9" t="s">
        <v>365</v>
      </c>
      <c r="CG8" s="9" t="s">
        <v>361</v>
      </c>
      <c r="CH8" s="4">
        <v>45747</v>
      </c>
      <c r="CI8" s="3" t="s">
        <v>377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H8" xr:uid="{00000000-0002-0000-0000-000003000000}">
      <formula1>Hidden_47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D8" xr:uid="{00000000-0002-0000-0000-000005000000}">
      <formula1>Hidden_629</formula1>
    </dataValidation>
    <dataValidation type="list" allowBlank="1" showErrorMessage="1" sqref="AH8" xr:uid="{00000000-0002-0000-0000-000006000000}">
      <formula1>Hidden_733</formula1>
    </dataValidation>
    <dataValidation type="list" allowBlank="1" showErrorMessage="1" sqref="AO8" xr:uid="{00000000-0002-0000-0000-000007000000}">
      <formula1>Hidden_840</formula1>
    </dataValidation>
    <dataValidation type="list" allowBlank="1" showErrorMessage="1" sqref="BQ8" xr:uid="{00000000-0002-0000-0000-000008000000}">
      <formula1>Hidden_968</formula1>
    </dataValidation>
    <dataValidation type="list" allowBlank="1" showErrorMessage="1" sqref="BX8" xr:uid="{00000000-0002-0000-0000-000009000000}">
      <formula1>Hidden_1075</formula1>
    </dataValidation>
    <dataValidation type="list" allowBlank="1" showErrorMessage="1" sqref="BY8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"/>
  <sheetViews>
    <sheetView topLeftCell="A3" workbookViewId="0">
      <selection activeCell="G20" sqref="G20"/>
    </sheetView>
  </sheetViews>
  <sheetFormatPr baseColWidth="10" defaultColWidth="9.140625" defaultRowHeight="15" x14ac:dyDescent="0.25"/>
  <cols>
    <col min="1" max="1" width="9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22803127</v>
      </c>
      <c r="F4" s="3" t="s">
        <v>368</v>
      </c>
      <c r="G4" s="3" t="s">
        <v>369</v>
      </c>
    </row>
  </sheetData>
  <dataValidations count="1">
    <dataValidation type="list" allowBlank="1" showErrorMessage="1" sqref="E4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9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 s="13">
        <v>22803127</v>
      </c>
      <c r="B4" s="3"/>
      <c r="C4" s="3"/>
      <c r="D4" s="3"/>
      <c r="E4" s="3"/>
      <c r="F4" s="3" t="s">
        <v>368</v>
      </c>
      <c r="G4" s="3" t="s">
        <v>369</v>
      </c>
    </row>
  </sheetData>
  <dataValidations count="1">
    <dataValidation type="list" allowBlank="1" showErrorMessage="1" sqref="E4" xr:uid="{FA0ED37E-A134-48D9-989E-E5BE6702181D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D18" sqref="D18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abSelected="1" topLeftCell="A3" workbookViewId="0">
      <selection activeCell="A4" sqref="A4"/>
    </sheetView>
  </sheetViews>
  <sheetFormatPr baseColWidth="10" defaultColWidth="9.140625" defaultRowHeight="15" x14ac:dyDescent="0.25"/>
  <cols>
    <col min="1" max="1" width="9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22803127</v>
      </c>
      <c r="B4">
        <v>51501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2025-07-02T19:26:17Z</dcterms:created>
  <dc:creator>Apache POI</dc:creator>
  <cp:lastModifiedBy>GARCIA RUBIO GUILLERMO CARLOS</cp:lastModifiedBy>
  <dcterms:modified xsi:type="dcterms:W3CDTF">2025-07-31T15:08:14Z</dcterms:modified>
</cp:coreProperties>
</file>