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.- Transparencia\2025\I3P y AD\2o. Trimestre\2.- Octubre\Vigente\"/>
    </mc:Choice>
  </mc:AlternateContent>
  <xr:revisionPtr revIDLastSave="0" documentId="13_ncr:1_{A34ACBF4-7B3A-4203-9A95-8FEF2945B746}" xr6:coauthVersionLast="36" xr6:coauthVersionMax="36" xr10:uidLastSave="{00000000-0000-0000-0000-000000000000}"/>
  <bookViews>
    <workbookView xWindow="0" yWindow="0" windowWidth="20490" windowHeight="7425" tabRatio="908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<sst xmlns="http://schemas.openxmlformats.org/spreadsheetml/2006/main" count="1078" uniqueCount="589">
  <si>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</si>
  <si>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</si>
  <si>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</si>
  <si>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</si>
  <si>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</si>
  <si>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</si>
  <si>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</si>
  <si>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</si>
  <si>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</si>
  <si>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</si>
  <si>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</si>
  <si>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</si>
  <si>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</si>
  <si>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</si>
  <si>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</si>
  <si>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</si>
  <si>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</si>
  <si>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</si>
  <si>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</si>
  <si>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</si>
  <si>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</si>
  <si>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</si>
  <si>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</si>
  <si>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</si>
  <si>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</si>
  <si>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</si>
  <si>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</si>
  <si>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</si>
  <si>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</si>
  <si>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</si>
  <si>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</si>
  <si>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</si>
  <si>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</si>
  <si>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</si>
  <si>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</si>
  <si>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</si>
  <si>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</si>
  <si>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</si>
  <si>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</si>
  <si>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</si>
  <si>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</si>
  <si>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</si>
  <si>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</si>
  <si>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</si>
  <si>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</si>
  <si>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</si>
  <si>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</si>
  <si>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</si>
  <si>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</si>
  <si>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</si>
  <si>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</si>
  <si>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</si>
  <si>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</si>
  <si>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</si>
  <si>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</si>
  <si>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</si>
  <si>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</si>
  <si>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</si>
  <si>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</si>
  <si>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</si>
  <si>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</si>
  <si>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</si>
  <si>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</si>
  <si>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</si>
  <si>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</si>
  <si>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</si>
  <si>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</si>
  <si>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</si>
  <si>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</si>
  <si>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</si>
  <si>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</si>
  <si>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</si>
  <si>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</si>
  <si>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</si>
  <si>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</si>
  <si>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</si>
  <si>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</si>
  <si>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</si>
  <si>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</si>
  <si>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</si>
  <si>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</si>
  <si>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</si>
  <si>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</si>
  <si>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</si>
  <si>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</si>
  <si>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</si>
  <si>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</si>
  <si>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</si>
  <si>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</si>
  <si>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</si>
  <si>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</si>
  <si>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</si>
  <si>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</si>
  <si>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</si>
  <si>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</si>
  <si>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</si>
  <si>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</si>
  <si>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</si>
  <si>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</si>
  <si>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</si>
  <si>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</si>
  <si>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</si>
  <si>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</si>
  <si>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</si>
  <si>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</si>
  <si>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</si>
  <si>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</si>
  <si>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</si>
  <si>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</si>
  <si>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</si>
  <si>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</si>
  <si>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</si>
  <si>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</si>
  <si>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</si>
  <si>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</si>
  <si>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</si>
  <si>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</si>
  <si>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</si>
  <si>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</si>
  <si>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</si>
  <si>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</si>
  <si>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</si>
  <si>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</si>
  <si>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</si>
  <si>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</si>
  <si>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</si>
  <si>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</si>
  <si>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</si>
  <si>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</si>
  <si>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</si>
  <si>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</si>
  <si>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</si>
  <si>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</si>
  <si>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</si>
  <si>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</si>
  <si>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</si>
  <si>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</si>
  <si>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</si>
  <si>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</si>
  <si>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</si>
  <si>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</si>
  <si>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</si>
  <si>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</si>
  <si>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</si>
  <si>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</si>
  <si>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</si>
  <si>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</si>
  <si>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</si>
  <si>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</si>
  <si>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</si>
  <si>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</si>
  <si>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</si>
  <si>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</si>
  <si>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</si>
  <si>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</si>
  <si>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</si>
  <si>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</si>
  <si>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</si>
  <si>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</si>
  <si>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</si>
  <si>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</si>
  <si>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</si>
  <si>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</si>
  <si>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</si>
  <si>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</si>
  <si>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</si>
  <si>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</si>
  <si>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</si>
  <si>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</si>
  <si>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</si>
  <si>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</si>
  <si>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</si>
  <si>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</si>
  <si>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</si>
  <si>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</si>
  <si>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</si>
  <si>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</si>
  <si>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</si>
  <si>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</si>
  <si>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</si>
  <si>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</si>
  <si>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</si>
  <si>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</si>
  <si>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</si>
  <si>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</si>
  <si>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</si>
  <si>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</si>
  <si>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</si>
  <si>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</si>
  <si>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</si>
  <si>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</si>
  <si>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</si>
  <si>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</si>
  <si>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</si>
  <si>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</si>
  <si>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</si>
  <si>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</si>
  <si>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</si>
  <si>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</si>
  <si>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</si>
  <si>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</si>
  <si>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</si>
  <si>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</si>
  <si>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</si>
  <si>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</si>
  <si>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</si>
  <si>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</si>
  <si>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</si>
  <si>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</si>
  <si>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</si>
  <si>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</si>
  <si>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</si>
  <si>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</si>
  <si>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</si>
  <si>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</si>
  <si>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</si>
  <si>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</si>
  <si>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</si>
  <si>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</si>
  <si>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</si>
  <si>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</si>
  <si>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</si>
  <si>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</si>
  <si>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</si>
  <si>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</si>
  <si>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</si>
  <si>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</si>
  <si>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</si>
  <si>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</si>
  <si>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</si>
  <si>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</si>
  <si>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</si>
  <si>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</si>
  <si>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</si>
  <si>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</si>
  <si>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</si>
  <si>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</si>
  <si>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</si>
  <si>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</si>
  <si>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</si>
  <si>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</si>
  <si>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</si>
  <si>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</si>
  <si>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</si>
  <si>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</si>
  <si>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</si>
  <si>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</si>
  <si>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</si>
  <si>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</si>
  <si>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</si>
  <si>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</si>
  <si>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</si>
  <si>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</si>
  <si>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</si>
  <si>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</si>
  <si>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</si>
  <si>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</si>
  <si>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</si>
  <si>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</si>
  <si>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</si>
  <si>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</si>
  <si>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</si>
  <si>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</si>
  <si>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</si>
  <si>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</si>
  <si>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</si>
  <si>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</si>
  <si>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</si>
  <si>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</si>
  <si>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</si>
  <si>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</si>
  <si>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</si>
  <si>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</si>
  <si>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</si>
  <si>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</si>
  <si>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</si>
  <si>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</si>
  <si>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</si>
  <si>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</si>
  <si>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</si>
  <si>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</si>
  <si>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</si>
  <si>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</si>
  <si>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</si>
  <si>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</si>
  <si>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</si>
  <si>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</si>
  <si>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</si>
  <si>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</si>
  <si>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</si>
  <si>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</si>
  <si>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</si>
  <si>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</si>
  <si>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</si>
  <si>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</si>
  <si>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</si>
  <si>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</si>
  <si>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</si>
  <si>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</si>
  <si>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</si>
  <si>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</si>
  <si>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</si>
  <si>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</si>
  <si>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</si>
  <si>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</si>
  <si>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</si>
  <si>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</si>
  <si>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</si>
  <si>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</si>
  <si>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</si>
  <si>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</si>
  <si>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</si>
  <si>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</si>
  <si>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</si>
  <si>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</si>
  <si>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</si>
  <si>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</si>
  <si>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</si>
  <si>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</si>
  <si>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</si>
  <si>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</si>
  <si>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</si>
  <si>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</si>
  <si>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</si>
  <si>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</si>
  <si>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</si>
  <si>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</si>
  <si>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</si>
  <si>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</si>
  <si>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</si>
  <si>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</si>
  <si>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</si>
  <si>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</si>
  <si>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</si>
  <si>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</si>
  <si>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</si>
  <si>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</si>
  <si>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</si>
  <si>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</si>
  <si>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</si>
  <si>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</si>
  <si>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</si>
  <si>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</si>
  <si>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</si>
  <si>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</si>
  <si>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</si>
  <si>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</si>
  <si>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</si>
  <si>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</si>
  <si>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</si>
  <si>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</si>
  <si>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</si>
  <si>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</si>
  <si>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</si>
  <si>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</si>
  <si>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</si>
  <si>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</si>
  <si>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</si>
  <si>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</si>
  <si>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</si>
  <si>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</si>
  <si>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Dirección General de Administración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</si>
  <si>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</si>
  <si>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</si>
  <si>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</si>
  <si>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</si>
  <si>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Criterio binario adjudicación por cumplir con los requisitos establecidos por el instituto y ofertar el precio solvente más bajo</t>
  </si>
  <si>
    <t>Artículo 59 de las Normas en Materia de Adquisiciones, Arrendamientos y Servicios del Instituto Nacional de Estadística y Geografía (Normas)</t>
  </si>
  <si>
    <t>Martínez</t>
  </si>
  <si>
    <t>López</t>
  </si>
  <si>
    <t xml:space="preserve">Julio César </t>
  </si>
  <si>
    <t xml:space="preserve">Nuñez </t>
  </si>
  <si>
    <t>Yañez</t>
  </si>
  <si>
    <t>NUYJ890428DYZ</t>
  </si>
  <si>
    <t>Enlace Supervisor</t>
  </si>
  <si>
    <t>Enlace Supervisora</t>
  </si>
  <si>
    <t>Hernández</t>
  </si>
  <si>
    <t>Abastecedora Corporativo, SA de CV</t>
  </si>
  <si>
    <t>ACC000712QK7</t>
  </si>
  <si>
    <t>Bio Green Products, SA de CV</t>
  </si>
  <si>
    <t>BGP140314BQ5</t>
  </si>
  <si>
    <t>GAMC950110917</t>
  </si>
  <si>
    <t>Comercializadora Médica Sanarmex, SA de CV</t>
  </si>
  <si>
    <t>CMS070322AY4</t>
  </si>
  <si>
    <t>Comercializadora Rodier, S de RL de CV</t>
  </si>
  <si>
    <t>CRO091106L25</t>
  </si>
  <si>
    <t>Comercializadora Tecnológica Alpha, SA de CV</t>
  </si>
  <si>
    <t>CTA070322JV8</t>
  </si>
  <si>
    <t>Comercializadora y Empacadora Lis, SA de CV</t>
  </si>
  <si>
    <t>CEL110216KJA</t>
  </si>
  <si>
    <t>Cosmopapel, SA de CV</t>
  </si>
  <si>
    <t>COS060209D57</t>
  </si>
  <si>
    <t>Distribuciones Mogu, SA de CV</t>
  </si>
  <si>
    <t>DMO920302C18</t>
  </si>
  <si>
    <t>Distribuidora El Patito Feo, SA de CV</t>
  </si>
  <si>
    <t>DPF161024MF6</t>
  </si>
  <si>
    <t>Distribuidora Misar, SA de CV</t>
  </si>
  <si>
    <t>DMI140611MX8</t>
  </si>
  <si>
    <t>Distribuidora Sustentable Aisha, SA de CV</t>
  </si>
  <si>
    <t>DSA2301043TA</t>
  </si>
  <si>
    <t>Diza Soluciones Oficina, SA de CV</t>
  </si>
  <si>
    <t>DSO161214B81</t>
  </si>
  <si>
    <t>Em Pack De México, SA de CV</t>
  </si>
  <si>
    <t>EPM820419LL6</t>
  </si>
  <si>
    <t>MELG790503RA7</t>
  </si>
  <si>
    <t>Gp Artes Graficas, SA de CV</t>
  </si>
  <si>
    <t>GAG140708LJ7</t>
  </si>
  <si>
    <t>Grupo Comercial Damag, SA de CV</t>
  </si>
  <si>
    <t>GCD001027158</t>
  </si>
  <si>
    <t>Grupo Papelero Gabor, SA de CV</t>
  </si>
  <si>
    <t>GPG040209H20</t>
  </si>
  <si>
    <t>Health &amp; Safety De México, SA de CV</t>
  </si>
  <si>
    <t>HES000515QF3</t>
  </si>
  <si>
    <t>Idhesa Bienes y Servicios, SA de CV</t>
  </si>
  <si>
    <t>IBS231007AJ1</t>
  </si>
  <si>
    <t>AAMJ8204015NA</t>
  </si>
  <si>
    <t>Makorp, SA de CV</t>
  </si>
  <si>
    <t>MAK181030692</t>
  </si>
  <si>
    <t>Mas Tecnología México Robt, SA de CV</t>
  </si>
  <si>
    <t>MTM0811051V4</t>
  </si>
  <si>
    <t>Mr. Limpieza, SA de CV</t>
  </si>
  <si>
    <t>MLI0610289M7</t>
  </si>
  <si>
    <t>MURD701210H25</t>
  </si>
  <si>
    <t>Ofimart Del Centro, SA de CV</t>
  </si>
  <si>
    <t>OCE971129NY9</t>
  </si>
  <si>
    <t>Papelería Consumibles y Accesorios SA de CV</t>
  </si>
  <si>
    <t>PCA021109AU6</t>
  </si>
  <si>
    <t>Prolim Industrial, SA de CV</t>
  </si>
  <si>
    <t>PIN0311106X4</t>
  </si>
  <si>
    <t>Prolimpieza, SA de CV</t>
  </si>
  <si>
    <t>PRO020416FN7</t>
  </si>
  <si>
    <t>Punto Europeo, SA de CV</t>
  </si>
  <si>
    <t>PEU970902IQ9</t>
  </si>
  <si>
    <t>República Médica, SA de CV</t>
  </si>
  <si>
    <t>RME130221AY6</t>
  </si>
  <si>
    <t>MACR610804975</t>
  </si>
  <si>
    <t>Tecnología Pragmática, SA de CV</t>
  </si>
  <si>
    <t>TPR170605AJA</t>
  </si>
  <si>
    <t>Vita Signature, SA de CV</t>
  </si>
  <si>
    <t>VSI150415G75</t>
  </si>
  <si>
    <t>Whm de México, SA de CV</t>
  </si>
  <si>
    <t>WME2204213M2</t>
  </si>
  <si>
    <t xml:space="preserve">Carlos Hibran </t>
  </si>
  <si>
    <t>Garcíao</t>
  </si>
  <si>
    <t xml:space="preserve"> Maldonad</t>
  </si>
  <si>
    <t xml:space="preserve">Gabriela </t>
  </si>
  <si>
    <t xml:space="preserve">Merino </t>
  </si>
  <si>
    <t xml:space="preserve">Janeth </t>
  </si>
  <si>
    <t xml:space="preserve">Alva </t>
  </si>
  <si>
    <t xml:space="preserve">Dolores </t>
  </si>
  <si>
    <t xml:space="preserve">Muñoz </t>
  </si>
  <si>
    <t>Ramírez</t>
  </si>
  <si>
    <t xml:space="preserve">Rubén </t>
  </si>
  <si>
    <t xml:space="preserve">Márquez </t>
  </si>
  <si>
    <t>Cortes</t>
  </si>
  <si>
    <t>Hector</t>
  </si>
  <si>
    <t>Rodríguez</t>
  </si>
  <si>
    <t>Navarro</t>
  </si>
  <si>
    <t>Jefa de Departamento de Licitaciones</t>
  </si>
  <si>
    <t>RONH6205268E3</t>
  </si>
  <si>
    <t>Juan Luis</t>
  </si>
  <si>
    <t>Cruz</t>
  </si>
  <si>
    <t>Molina</t>
  </si>
  <si>
    <t>CUMJ550724JJ2</t>
  </si>
  <si>
    <t>Coordinador de Invitaciones y Licitaciones</t>
  </si>
  <si>
    <t>José Manuel</t>
  </si>
  <si>
    <t xml:space="preserve"> Torreblanca </t>
  </si>
  <si>
    <t>Barra</t>
  </si>
  <si>
    <t>TOBM8007215T9</t>
  </si>
  <si>
    <t>Subdirector de Control de Bienes Instrumentales</t>
  </si>
  <si>
    <t xml:space="preserve">Daniel Alejandro </t>
  </si>
  <si>
    <t>Machain</t>
  </si>
  <si>
    <t>Subdirector de Servicios de Apoyo</t>
  </si>
  <si>
    <t>LOMD860513B18</t>
  </si>
  <si>
    <t>Salatiel</t>
  </si>
  <si>
    <t>Velázquez</t>
  </si>
  <si>
    <t>Pineda</t>
  </si>
  <si>
    <t>VEPS6610169B6</t>
  </si>
  <si>
    <t>Jefe de Departamento de Control, Seguimiento y Consolidación</t>
  </si>
  <si>
    <t xml:space="preserve">Patricia </t>
  </si>
  <si>
    <t>Aguilar</t>
  </si>
  <si>
    <t>AUHP720317</t>
  </si>
  <si>
    <t>Magaly</t>
  </si>
  <si>
    <t xml:space="preserve">Marín </t>
  </si>
  <si>
    <t>MALM7806124U4</t>
  </si>
  <si>
    <t xml:space="preserve">María Elena Selene </t>
  </si>
  <si>
    <t xml:space="preserve">Trujillo </t>
  </si>
  <si>
    <t>TOLE9003088G0</t>
  </si>
  <si>
    <t xml:space="preserve">Marinyett Angélica </t>
  </si>
  <si>
    <t xml:space="preserve">González </t>
  </si>
  <si>
    <t>Morales</t>
  </si>
  <si>
    <t>GOMM700828B77</t>
  </si>
  <si>
    <t xml:space="preserve">Análista Superior </t>
  </si>
  <si>
    <t>Guillermo Carlos</t>
  </si>
  <si>
    <t>García</t>
  </si>
  <si>
    <t>Rubio</t>
  </si>
  <si>
    <t>GARG750625BG4</t>
  </si>
  <si>
    <t>Enlace de Coordinación de Proyecto</t>
  </si>
  <si>
    <t>INEGI-109-04/2025</t>
  </si>
  <si>
    <t>http://www.inegi.org.mx/inai/?url=/xxviii/DGARMSG/doc/DI_2025/INEGI_109_04_2025/Requisicion.PDF</t>
  </si>
  <si>
    <t>http://www.inegi.org.mx/inai/?url=/xxviii/DGARMSG/doc/DI_2025/INEGI_109_04_2025/Convocatoria.PDF</t>
  </si>
  <si>
    <t>Adquisición de Materiales y Útiles de Oficina e Insumos Sanitarios para Oficinas Centrales 2025</t>
  </si>
  <si>
    <t>http://www.inegi.org.mx/inai/?url=/xxviii/DGARMSG/doc/DI_2025/INEGI_109_04_2025/JA.PDF</t>
  </si>
  <si>
    <t>http://www.inegi.org.mx/inai/?url=/xxviii/DGARMSG/doc/DI_2025/INEGI_109_04_2025/AT.PDF</t>
  </si>
  <si>
    <t>http://www.inegi.org.mx/inai/?url=/xxviii/DGARMSG/doc/DI_2025/INEGI_109_04_2025/Evaluacion.PDF</t>
  </si>
  <si>
    <t>http://www.inegi.org.mx/inai/?url=/xxviii/DGARMSG/doc/DI_2025/INEGI_109_04_2025/Fallo.PDF</t>
  </si>
  <si>
    <t>Cedro</t>
  </si>
  <si>
    <t>Nueva Rinconada</t>
  </si>
  <si>
    <t>PB/109-01/040/2025</t>
  </si>
  <si>
    <t>Compra - Venta de Materiales y Útiles de Oficina e Insumos Sanitarios para Oficinas Centrales 2025</t>
  </si>
  <si>
    <t>http://www.inegi.org.mx/inai/?url=/xxviii/DGARMSG/doc/DI_2025/INEGI_109_04_2025/PB40.PDF</t>
  </si>
  <si>
    <t>Cosmo Papel, SA de CV</t>
  </si>
  <si>
    <t xml:space="preserve">Vainilla </t>
  </si>
  <si>
    <t>D</t>
  </si>
  <si>
    <t>Granjas México</t>
  </si>
  <si>
    <t>Iztacalco</t>
  </si>
  <si>
    <t>PB/109-01/041/2025</t>
  </si>
  <si>
    <t>http://www.inegi.org.mx/inai/?url=/xxviii/DGARMSG/doc/DI_2025/INEGI_109_04_2025/PB41.PDF</t>
  </si>
  <si>
    <t>Health &amp; Safety de México, SA de CV</t>
  </si>
  <si>
    <t>Agostaderito</t>
  </si>
  <si>
    <t>KM 4</t>
  </si>
  <si>
    <t>San José</t>
  </si>
  <si>
    <t>PB/109-01/042/2025</t>
  </si>
  <si>
    <t>http://www.inegi.org.mx/inai/?url=/xxviii/DGARMSG/doc/DI_2025/INEGI_109_04_2025/PB42.PDF</t>
  </si>
  <si>
    <t>Granaderos</t>
  </si>
  <si>
    <t>Ed B Desp 4</t>
  </si>
  <si>
    <t>Granjas Esmeralda</t>
  </si>
  <si>
    <t>Iztapalapa</t>
  </si>
  <si>
    <t>PB/109-01/043/2025</t>
  </si>
  <si>
    <t>http://www.inegi.org.mx/inai/?url=/xxviii/DGARMSG/doc/DI_2025/INEGI_109_04_2025/PB43.PDF</t>
  </si>
  <si>
    <t>Vigen de la Piedad</t>
  </si>
  <si>
    <t>MZ 10 LT 6</t>
  </si>
  <si>
    <t>Casa C</t>
  </si>
  <si>
    <t>La Guadalupana</t>
  </si>
  <si>
    <t>Ecatepec de Morelos</t>
  </si>
  <si>
    <t>PB/109-01/044/2025</t>
  </si>
  <si>
    <t>http://www.inegi.org.mx/inai/?url=/xxviii/DGARMSG/doc/DI_2025/INEGI_109_04_2025/PB44.PDF</t>
  </si>
  <si>
    <t>Abastecedor Corporativo, SA de CV</t>
  </si>
  <si>
    <t>ACO000712QK7</t>
  </si>
  <si>
    <t>San Andrés Atoto</t>
  </si>
  <si>
    <t>B</t>
  </si>
  <si>
    <t>Industrial Atoto</t>
  </si>
  <si>
    <t>Naucalpan de Juárez</t>
  </si>
  <si>
    <t>PB/109-01/046/2025</t>
  </si>
  <si>
    <t>http://www.inegi.org.mx/inai/?url=/xxviii/DGARMSG/doc/DI_2025/INEGI_109_04_2025/PB46.PDF</t>
  </si>
  <si>
    <t>Edificio 3 Depto 202</t>
  </si>
  <si>
    <t>Jalpa El Grande</t>
  </si>
  <si>
    <t>Álvaro Obregón</t>
  </si>
  <si>
    <t>PB/109-01/047/2025</t>
  </si>
  <si>
    <t>http://www.inegi.org.mx/inai/?url=/xxviii/DGARMSG/doc/DI_2025/INEGI_109_04_2025/PB40_Aceptacion.PDF</t>
  </si>
  <si>
    <t>http://www.inegi.org.mx/inai/?url=/xxviii/DGARMSG/doc/DI_2025/INEGI_109_04_2025/PB41_Aceptacion.PDF</t>
  </si>
  <si>
    <t>http://www.inegi.org.mx/inai/?url=/xxviii/DGARMSG/doc/DI_2025/INEGI_109_04_2025/PB42_Aceptacion.PDF</t>
  </si>
  <si>
    <t>http://www.inegi.org.mx/inai/?url=/xxviii/DGARMSG/doc/DI_2025/INEGI_109_04_2025/PB43_Aceptacion.PDF</t>
  </si>
  <si>
    <t>http://www.inegi.org.mx/inai/?url=/xxviii/DGARMSG/doc/DI_2025/INEGI_109_04_2025/PB44_Aceptacion.PDF</t>
  </si>
  <si>
    <t>http://www.inegi.org.mx/inai/?url=/xxviii/DGARMSG/doc/DI_2025/INEGI_109_04_2025/PB46_Aceptacion.PDF</t>
  </si>
  <si>
    <t>http://www.inegi.org.mx/inai/?url=/xxviii/DGARMSG/doc/DI_2025/INEGI_109_04_2025/PB40_Pago.PDF</t>
  </si>
  <si>
    <t>Se declaró desierta: no se generó, no se declaró desierto.
Hipervínculo a autorización o suficiencia presupuestal: no tiene firmas, de acuerdo con el Manual de Adquisiciones Arrendamientos y Servicios del INEGI numeral 20, la adquisición de bienes, arrendamientos o servicios, que se realzan a través de SIA-Adquisiciones, no contienen sellos, ni firmas autógrafas, conforme lo establece incisos a) y e) del numeral 14.3.
Nombre personas físicas de posibles licitantes, proveedores o contratistas: nombre, primer apellido, segundo apellido, sexo: no se generó, es una empresa Moral.
Nombre personas morales de posibles licitantes, proveedores o contratistas: denominación o razón social, no se generó, es una empresa Física.
Nombre personas físicas que presentaron una proposición u oferta:  nombre, primer apellido, segundo apellido, Sexo: no se generó, es una empresa Moral.
Nombre personas morales que presentaron una proposición u oferta: denominación o razón social, no se generó, es una empresa Física.
Nombre personas participantes en juntas de aclaraciones: nombre, primer apellido, segundo apellido, sexo, denominación o razón social, RFC de personas físicas o morales, no se generó, no hicieron preguntas las empresas Licitantes
Persona ganadora, asignada o adjudicada: nombre completo, primer apellido, segundo apellido de persona física, contratista o proveedora ganadora, asignada o adjudicada, sexo: no se generó, es una empresa Moral.
Persona ganadora, asignada o adjudicadas: nombre completo, primer apellido y segundo apellido de la persona beneficiaria final, de quien controle, posea o se beneficie de los actos jurídicos celebrados por la persona moral, esta no proporciono el dato y no indica la razón.
Domicilio extranjero, en caso que la empresa, persona proveedora o contratista ganadora, asignada o adjudicada sea de otro país: país, ciudad, calle y número: no se generó, por No ser persona Física o Moral Extranjera.
Monto mínimo con impuestos incluidos: no se generó, por no ser un contrato abierto.
Monto máximo con impuestos incluidos: no se generó, por no ser un contrato abierto.
Tipo de cambio de referencia: no se generó por no ser moneda extranjera.
Hipervínculo al comunicado de suspensión, rescisión o terminación anticipada: no se generó, por qué no hubo suspensión, rescisión o terminación anticipada del contrato.
Obra pública/servicios relacionados con la misma: Lugar donde se realizará la obra pública, Breve descripción, Hipervínculo estudios de impacto urbano y ambiental, observaciones dirigidas a la población relativas a la realización: cierre de calles, cambio de circulación, impedimentos de paso, etcétera, Etapa de la obra pública/servicio de la misma: no se generó, no corresponde a Obra Pública.
Hipervínculo al finiquito: no se generó, no se ha realizado finiquito.</t>
  </si>
  <si>
    <t>PB40_M1</t>
  </si>
  <si>
    <t>PB41_M1</t>
  </si>
  <si>
    <t>PB42_M1</t>
  </si>
  <si>
    <t>PB43_M1</t>
  </si>
  <si>
    <t>PB44_M1</t>
  </si>
  <si>
    <t>PB46_M1</t>
  </si>
  <si>
    <t>http://www.inegi.org.mx/inai/?url=/xxviii/DGARMSG/doc/DI_2025/INEGI_109_04_2025/PB40_M1.PDF</t>
  </si>
  <si>
    <t>Cambio de Lugar de Entrega</t>
  </si>
  <si>
    <t>PB-109-01-040-2025-1</t>
  </si>
  <si>
    <t>PB47_M1</t>
  </si>
  <si>
    <t>http://www.inegi.org.mx/inai/?url=/xxviii/DGARMSG/doc/DI_2025/INEGI_109_04_2025/PB47_Aceptacion.PDF</t>
  </si>
  <si>
    <t>http://www.inegi.org.mx/inai/?url=/xxviii/DGARMSG/doc/DI_2025/INEGI_109_04_2025/PB41_Pago.PDF</t>
  </si>
  <si>
    <t>http://www.inegi.org.mx/inai/?url=/xxviii/DGARMSG/doc/DI_2025/INEGI_109_04_2025/PB42_Pago.PDF</t>
  </si>
  <si>
    <t>http://www.inegi.org.mx/inai/?url=/xxviii/DGARMSG/doc/DI_2025/INEGI_109_04_2025/PB43_Pago.PDF</t>
  </si>
  <si>
    <t>http://www.inegi.org.mx/inai/?url=/xxviii/DGARMSG/doc/DI_2025/INEGI_109_04_2025/PB44_Pago.PDF</t>
  </si>
  <si>
    <t>http://www.inegi.org.mx/inai/?url=/xxviii/DGARMSG/doc/DI_2025/INEGI_109_04_2025/PB47_Pago.PDF</t>
  </si>
  <si>
    <t>http://www.inegi.org.mx/inai/?url=/xxviii/DGARMSG/doc/DI_2025/INEGI_109_04_2025/PB46_Pago.PDF</t>
  </si>
  <si>
    <t>PB-109-01-041-2025-1</t>
  </si>
  <si>
    <t>PB-109-01-042-2025-1</t>
  </si>
  <si>
    <t>PB-109-01-042-2025-2</t>
  </si>
  <si>
    <t>PB-109-01-043-2025-1</t>
  </si>
  <si>
    <t>PB-109-01-044-2025-1</t>
  </si>
  <si>
    <t>PB-109-01-046-2025-1</t>
  </si>
  <si>
    <t>PB-109-01-047-2025-1</t>
  </si>
  <si>
    <t>Cambio de Marca y Modelo</t>
  </si>
  <si>
    <t>http://www.inegi.org.mx/inai/?url=/xxviii/DGARMSG/doc/DI_2025/INEGI_109_04_2025/PB41_M1.PDF</t>
  </si>
  <si>
    <t>http://www.inegi.org.mx/inai/?url=/xxviii/DGARMSG/doc/DI_2025/INEGI_109_04_2025/PB42_M1.PDF</t>
  </si>
  <si>
    <t>http://www.inegi.org.mx/inai/?url=/xxviii/DGARMSG/doc/DI_2025/INEGI_109_04_2025/PB42_M2.PDF</t>
  </si>
  <si>
    <t>http://www.inegi.org.mx/inai/?url=/xxviii/DGARMSG/doc/DI_2025/INEGI_109_04_2025/PB43_M1.PDF</t>
  </si>
  <si>
    <t>http://www.inegi.org.mx/inai/?url=/xxviii/DGARMSG/doc/DI_2025/INEGI_109_04_2025/PB44_M1.PDF</t>
  </si>
  <si>
    <t>http://www.inegi.org.mx/inai/?url=/xxviii/DGARMSG/doc/DI_2025/INEGI_109_04_2025/PB46_M1.PDF</t>
  </si>
  <si>
    <t>http://www.inegi.org.mx/inai/?url=/xxviii/DGARMSG/doc/DI_2025/INEGI_109_04_2025/PB47_M1.PDF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</si>
</sst>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3" borderId="0" xfId="1" applyFont="1"/>
    <xf numFmtId="0" fontId="3" fillId="3" borderId="0" xfId="1"/>
    <xf numFmtId="0" fontId="3" fillId="3" borderId="0" xfId="2"/>
    <xf numFmtId="0" fontId="3" fillId="3" borderId="0" xfId="3"/>
    <xf numFmtId="0" fontId="3" fillId="3" borderId="0" xfId="4"/>
    <xf numFmtId="0" fontId="3" fillId="3" borderId="0" xfId="5"/>
    <xf numFmtId="0" fontId="3" fillId="3" borderId="0" xfId="6"/>
    <xf numFmtId="0" fontId="0" fillId="0" borderId="0" xfId="0"/>
    <xf numFmtId="0" fontId="3" fillId="3" borderId="0" xfId="6" applyFill="1" applyProtection="1"/>
    <xf numFmtId="0" fontId="0" fillId="3" borderId="0" xfId="6" applyFont="1"/>
    <xf numFmtId="0" fontId="0" fillId="3" borderId="0" xfId="6" applyFont="1" applyFill="1" applyProtection="1"/>
    <xf numFmtId="0" fontId="3" fillId="3" borderId="0" xfId="7"/>
    <xf numFmtId="0" fontId="0" fillId="3" borderId="0" xfId="0" applyFill="1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8">
    <cellStyle name="Normal" xfId="0" builtinId="0"/>
    <cellStyle name="Normal 11" xfId="4" xr:uid="{FD7B82F3-DB79-467D-8C76-BD08F9FE2A84}"/>
    <cellStyle name="Normal 12" xfId="5" xr:uid="{7C250FB9-B356-44CC-9D62-D3CC0BB32A8B}"/>
    <cellStyle name="Normal 14" xfId="1" xr:uid="{F367AA8A-2172-44B6-BED4-4C6D7CE9714A}"/>
    <cellStyle name="Normal 2" xfId="7" xr:uid="{AC88949D-D9F4-4ADA-A5BE-0EABE69A1C91}"/>
    <cellStyle name="Normal 7" xfId="2" xr:uid="{2A32D0F5-6B1A-4DF6-80C6-E2FDBE40E0F0}"/>
    <cellStyle name="Normal 8" xfId="6" xr:uid="{58942980-024D-4DC9-BE38-4C8F36196C85}"/>
    <cellStyle name="Normal 9" xfId="3" xr:uid="{3FDE56CA-04FE-4151-8ECB-7ECF6B1DB9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5"/>
  <sheetViews>
    <sheetView tabSelected="1" topLeftCell="A2" zoomScale="110" zoomScaleNormal="11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87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1" t="s">
        <v>103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2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4">
        <v>45748</v>
      </c>
      <c r="C8" s="4">
        <v>45838</v>
      </c>
      <c r="D8" s="3" t="s">
        <v>192</v>
      </c>
      <c r="E8" s="3" t="s">
        <v>197</v>
      </c>
      <c r="F8" s="3" t="s">
        <v>201</v>
      </c>
      <c r="G8" s="3" t="s">
        <v>498</v>
      </c>
      <c r="H8" s="3" t="s">
        <v>203</v>
      </c>
      <c r="I8" s="3" t="s">
        <v>367</v>
      </c>
      <c r="J8" s="3" t="s">
        <v>499</v>
      </c>
      <c r="K8">
        <v>2104</v>
      </c>
      <c r="L8" s="3" t="s">
        <v>500</v>
      </c>
      <c r="M8" s="4">
        <v>45771</v>
      </c>
      <c r="N8" t="s">
        <v>501</v>
      </c>
      <c r="O8">
        <v>2104</v>
      </c>
      <c r="P8" s="4">
        <v>45784</v>
      </c>
      <c r="R8">
        <v>2104</v>
      </c>
      <c r="S8" s="3" t="s">
        <v>502</v>
      </c>
      <c r="T8" s="3" t="s">
        <v>503</v>
      </c>
      <c r="U8" s="3" t="s">
        <v>504</v>
      </c>
      <c r="V8" s="3" t="s">
        <v>505</v>
      </c>
      <c r="AA8" s="3" t="s">
        <v>388</v>
      </c>
      <c r="AC8" t="s">
        <v>389</v>
      </c>
      <c r="AD8" s="3" t="s">
        <v>212</v>
      </c>
      <c r="AE8" t="s">
        <v>506</v>
      </c>
      <c r="AF8">
        <v>100</v>
      </c>
      <c r="AH8" s="3" t="s">
        <v>237</v>
      </c>
      <c r="AI8" t="s">
        <v>507</v>
      </c>
      <c r="AJ8">
        <v>1</v>
      </c>
      <c r="AK8" s="3" t="s">
        <v>292</v>
      </c>
      <c r="AL8" s="3">
        <v>1</v>
      </c>
      <c r="AM8" s="3" t="s">
        <v>292</v>
      </c>
      <c r="AN8" s="3">
        <v>1</v>
      </c>
      <c r="AO8" s="3" t="s">
        <v>292</v>
      </c>
      <c r="AP8">
        <v>20130</v>
      </c>
      <c r="AU8" s="7" t="s">
        <v>366</v>
      </c>
      <c r="AV8" s="7" t="s">
        <v>361</v>
      </c>
      <c r="AW8" s="7" t="s">
        <v>361</v>
      </c>
      <c r="AX8" s="7" t="s">
        <v>361</v>
      </c>
      <c r="AY8" s="6" t="s">
        <v>508</v>
      </c>
      <c r="AZ8" s="4">
        <v>45818</v>
      </c>
      <c r="BA8" s="4">
        <v>45819</v>
      </c>
      <c r="BB8" s="4">
        <v>45849</v>
      </c>
      <c r="BC8" s="5">
        <v>150144</v>
      </c>
      <c r="BD8" s="3">
        <v>174167.04000000001</v>
      </c>
      <c r="BG8" s="8" t="s">
        <v>362</v>
      </c>
      <c r="BI8" s="9" t="s">
        <v>363</v>
      </c>
      <c r="BJ8" s="3" t="s">
        <v>509</v>
      </c>
      <c r="BK8" s="5">
        <v>15014.4</v>
      </c>
      <c r="BL8" s="4">
        <v>45819</v>
      </c>
      <c r="BM8" s="4">
        <v>45849</v>
      </c>
      <c r="BN8" s="3" t="s">
        <v>510</v>
      </c>
      <c r="BP8">
        <v>2104</v>
      </c>
      <c r="BQ8" s="3" t="s">
        <v>302</v>
      </c>
      <c r="BR8" s="10" t="s">
        <v>364</v>
      </c>
      <c r="BS8" s="10" t="s">
        <v>364</v>
      </c>
      <c r="BY8" s="3" t="s">
        <v>202</v>
      </c>
      <c r="BZ8" s="19" t="s">
        <v>557</v>
      </c>
      <c r="CA8" s="11" t="s">
        <v>365</v>
      </c>
      <c r="CB8" s="19" t="s">
        <v>549</v>
      </c>
      <c r="CC8" s="19" t="s">
        <v>555</v>
      </c>
      <c r="CD8" s="19" t="s">
        <v>549</v>
      </c>
      <c r="CE8" s="3"/>
      <c r="CF8" s="19" t="s">
        <v>555</v>
      </c>
      <c r="CG8" s="11" t="s">
        <v>361</v>
      </c>
      <c r="CH8" s="4">
        <v>45838</v>
      </c>
      <c r="CI8" s="19" t="s">
        <v>556</v>
      </c>
    </row>
    <row r="9" spans="1:87" x14ac:dyDescent="0.25">
      <c r="A9" s="13">
        <v>2025</v>
      </c>
      <c r="B9" s="4">
        <v>45748</v>
      </c>
      <c r="C9" s="4">
        <v>45838</v>
      </c>
      <c r="D9" s="13" t="s">
        <v>192</v>
      </c>
      <c r="E9" s="13" t="s">
        <v>197</v>
      </c>
      <c r="F9" s="13" t="s">
        <v>201</v>
      </c>
      <c r="G9" s="13" t="s">
        <v>498</v>
      </c>
      <c r="H9" s="13" t="s">
        <v>203</v>
      </c>
      <c r="I9" s="13" t="s">
        <v>367</v>
      </c>
      <c r="J9" s="13" t="s">
        <v>499</v>
      </c>
      <c r="K9" s="13">
        <v>2104</v>
      </c>
      <c r="L9" s="13" t="s">
        <v>500</v>
      </c>
      <c r="M9" s="4">
        <v>45771</v>
      </c>
      <c r="N9" s="13" t="s">
        <v>501</v>
      </c>
      <c r="O9" s="13">
        <v>2104</v>
      </c>
      <c r="P9" s="4">
        <v>45784</v>
      </c>
      <c r="Q9" s="13"/>
      <c r="R9" s="13">
        <v>2104</v>
      </c>
      <c r="S9" s="13" t="s">
        <v>502</v>
      </c>
      <c r="T9" s="13" t="s">
        <v>503</v>
      </c>
      <c r="U9" s="13" t="s">
        <v>504</v>
      </c>
      <c r="V9" s="13" t="s">
        <v>505</v>
      </c>
      <c r="AA9" s="18" t="s">
        <v>511</v>
      </c>
      <c r="AC9" t="s">
        <v>391</v>
      </c>
      <c r="AD9" s="13" t="s">
        <v>212</v>
      </c>
      <c r="AE9" t="s">
        <v>512</v>
      </c>
      <c r="AF9">
        <v>269</v>
      </c>
      <c r="AG9" t="s">
        <v>513</v>
      </c>
      <c r="AH9" s="13" t="s">
        <v>237</v>
      </c>
      <c r="AI9" t="s">
        <v>514</v>
      </c>
      <c r="AJ9">
        <v>1</v>
      </c>
      <c r="AK9" s="18" t="s">
        <v>515</v>
      </c>
      <c r="AL9" s="18">
        <v>6</v>
      </c>
      <c r="AM9" s="18" t="s">
        <v>515</v>
      </c>
      <c r="AN9" s="18">
        <v>9</v>
      </c>
      <c r="AO9" s="13" t="s">
        <v>300</v>
      </c>
      <c r="AP9">
        <v>8400</v>
      </c>
      <c r="AU9" s="7" t="s">
        <v>366</v>
      </c>
      <c r="AV9" s="7" t="s">
        <v>361</v>
      </c>
      <c r="AW9" s="7" t="s">
        <v>361</v>
      </c>
      <c r="AX9" s="7" t="s">
        <v>361</v>
      </c>
      <c r="AY9" s="6" t="s">
        <v>516</v>
      </c>
      <c r="AZ9" s="4">
        <v>45818</v>
      </c>
      <c r="BA9" s="4">
        <v>45819</v>
      </c>
      <c r="BB9" s="4">
        <v>45849</v>
      </c>
      <c r="BC9" s="18">
        <v>349056.5</v>
      </c>
      <c r="BD9" s="18">
        <v>404905.54</v>
      </c>
      <c r="BG9" s="8" t="s">
        <v>362</v>
      </c>
      <c r="BH9" s="13"/>
      <c r="BI9" s="9" t="s">
        <v>363</v>
      </c>
      <c r="BJ9" s="13" t="s">
        <v>509</v>
      </c>
      <c r="BK9" s="18">
        <v>34905.65</v>
      </c>
      <c r="BL9" s="4">
        <v>45819</v>
      </c>
      <c r="BM9" s="4">
        <v>45849</v>
      </c>
      <c r="BN9" s="13" t="s">
        <v>517</v>
      </c>
      <c r="BP9" s="13">
        <v>2104</v>
      </c>
      <c r="BQ9" s="13" t="s">
        <v>302</v>
      </c>
      <c r="BR9" s="10" t="s">
        <v>364</v>
      </c>
      <c r="BS9" s="10" t="s">
        <v>364</v>
      </c>
      <c r="BT9" s="13"/>
      <c r="BU9" s="13"/>
      <c r="BV9" s="13"/>
      <c r="BW9" s="13"/>
      <c r="BX9" s="13"/>
      <c r="BY9" s="19" t="s">
        <v>202</v>
      </c>
      <c r="BZ9" s="19" t="s">
        <v>558</v>
      </c>
      <c r="CA9" s="11" t="s">
        <v>365</v>
      </c>
      <c r="CB9" s="19" t="s">
        <v>550</v>
      </c>
      <c r="CC9" s="19" t="s">
        <v>568</v>
      </c>
      <c r="CD9" s="19" t="s">
        <v>550</v>
      </c>
      <c r="CE9" s="13"/>
      <c r="CF9" s="19" t="s">
        <v>568</v>
      </c>
      <c r="CG9" s="11" t="s">
        <v>361</v>
      </c>
      <c r="CH9" s="4">
        <v>45838</v>
      </c>
      <c r="CI9" s="19" t="s">
        <v>556</v>
      </c>
    </row>
    <row r="10" spans="1:87" x14ac:dyDescent="0.25">
      <c r="A10" s="13">
        <v>2025</v>
      </c>
      <c r="B10" s="4">
        <v>45748</v>
      </c>
      <c r="C10" s="4">
        <v>45838</v>
      </c>
      <c r="D10" s="13" t="s">
        <v>192</v>
      </c>
      <c r="E10" s="13" t="s">
        <v>197</v>
      </c>
      <c r="F10" s="13" t="s">
        <v>201</v>
      </c>
      <c r="G10" s="13" t="s">
        <v>498</v>
      </c>
      <c r="H10" s="13" t="s">
        <v>203</v>
      </c>
      <c r="I10" s="13" t="s">
        <v>367</v>
      </c>
      <c r="J10" s="13" t="s">
        <v>499</v>
      </c>
      <c r="K10" s="13">
        <v>2104</v>
      </c>
      <c r="L10" s="13" t="s">
        <v>500</v>
      </c>
      <c r="M10" s="4">
        <v>45771</v>
      </c>
      <c r="N10" s="13" t="s">
        <v>501</v>
      </c>
      <c r="O10" s="13">
        <v>2104</v>
      </c>
      <c r="P10" s="4">
        <v>45784</v>
      </c>
      <c r="Q10" s="13"/>
      <c r="R10" s="13">
        <v>2104</v>
      </c>
      <c r="S10" s="13" t="s">
        <v>502</v>
      </c>
      <c r="T10" s="13" t="s">
        <v>503</v>
      </c>
      <c r="U10" s="13" t="s">
        <v>504</v>
      </c>
      <c r="V10" s="13" t="s">
        <v>505</v>
      </c>
      <c r="AA10" s="13" t="s">
        <v>518</v>
      </c>
      <c r="AB10" s="13"/>
      <c r="AC10" s="13" t="s">
        <v>412</v>
      </c>
      <c r="AD10" s="13" t="s">
        <v>206</v>
      </c>
      <c r="AE10" t="s">
        <v>519</v>
      </c>
      <c r="AF10" t="s">
        <v>520</v>
      </c>
      <c r="AH10" t="s">
        <v>261</v>
      </c>
      <c r="AI10" t="s">
        <v>521</v>
      </c>
      <c r="AJ10">
        <v>1</v>
      </c>
      <c r="AK10" s="13" t="s">
        <v>292</v>
      </c>
      <c r="AL10">
        <v>1</v>
      </c>
      <c r="AM10" s="13" t="s">
        <v>292</v>
      </c>
      <c r="AN10" s="13">
        <v>1</v>
      </c>
      <c r="AO10" s="13" t="s">
        <v>292</v>
      </c>
      <c r="AP10">
        <v>20343</v>
      </c>
      <c r="AU10" s="7" t="s">
        <v>366</v>
      </c>
      <c r="AV10" s="7" t="s">
        <v>361</v>
      </c>
      <c r="AW10" s="7" t="s">
        <v>361</v>
      </c>
      <c r="AX10" s="7" t="s">
        <v>361</v>
      </c>
      <c r="AY10" s="6" t="s">
        <v>522</v>
      </c>
      <c r="AZ10" s="4">
        <v>45818</v>
      </c>
      <c r="BA10" s="4">
        <v>45819</v>
      </c>
      <c r="BB10" s="4">
        <v>45849</v>
      </c>
      <c r="BC10" s="18">
        <v>438177.35</v>
      </c>
      <c r="BD10" s="18">
        <v>508285.72</v>
      </c>
      <c r="BG10" s="8" t="s">
        <v>362</v>
      </c>
      <c r="BH10" s="13"/>
      <c r="BI10" s="9" t="s">
        <v>363</v>
      </c>
      <c r="BJ10" s="13" t="s">
        <v>509</v>
      </c>
      <c r="BK10" s="18">
        <v>43817.73</v>
      </c>
      <c r="BL10" s="4">
        <v>45819</v>
      </c>
      <c r="BM10" s="4">
        <v>45849</v>
      </c>
      <c r="BN10" s="13" t="s">
        <v>523</v>
      </c>
      <c r="BP10" s="13">
        <v>2104</v>
      </c>
      <c r="BQ10" s="13" t="s">
        <v>302</v>
      </c>
      <c r="BR10" s="10" t="s">
        <v>364</v>
      </c>
      <c r="BS10" s="10" t="s">
        <v>364</v>
      </c>
      <c r="BT10" s="13"/>
      <c r="BU10" s="13"/>
      <c r="BV10" s="13"/>
      <c r="BW10" s="13"/>
      <c r="BX10" s="13"/>
      <c r="BY10" s="19" t="s">
        <v>202</v>
      </c>
      <c r="BZ10" s="19" t="s">
        <v>559</v>
      </c>
      <c r="CA10" s="11" t="s">
        <v>365</v>
      </c>
      <c r="CB10" s="19" t="s">
        <v>551</v>
      </c>
      <c r="CC10" s="19" t="s">
        <v>569</v>
      </c>
      <c r="CD10" s="19" t="s">
        <v>551</v>
      </c>
      <c r="CE10" s="13"/>
      <c r="CF10" s="19" t="s">
        <v>569</v>
      </c>
      <c r="CG10" s="11" t="s">
        <v>361</v>
      </c>
      <c r="CH10" s="4">
        <v>45838</v>
      </c>
      <c r="CI10" s="19" t="s">
        <v>556</v>
      </c>
    </row>
    <row r="11" spans="1:87" x14ac:dyDescent="0.25">
      <c r="A11" s="19">
        <v>2025</v>
      </c>
      <c r="B11" s="4">
        <v>45748</v>
      </c>
      <c r="C11" s="4">
        <v>45838</v>
      </c>
      <c r="D11" s="19" t="s">
        <v>192</v>
      </c>
      <c r="E11" s="19" t="s">
        <v>197</v>
      </c>
      <c r="F11" s="19" t="s">
        <v>201</v>
      </c>
      <c r="G11" s="19" t="s">
        <v>498</v>
      </c>
      <c r="H11" s="19" t="s">
        <v>203</v>
      </c>
      <c r="I11" s="19" t="s">
        <v>367</v>
      </c>
      <c r="J11" s="19" t="s">
        <v>499</v>
      </c>
      <c r="K11" s="19">
        <v>2104</v>
      </c>
      <c r="L11" s="19" t="s">
        <v>500</v>
      </c>
      <c r="M11" s="4">
        <v>45771</v>
      </c>
      <c r="N11" s="19" t="s">
        <v>501</v>
      </c>
      <c r="O11" s="19">
        <v>2104</v>
      </c>
      <c r="P11" s="4">
        <v>45784</v>
      </c>
      <c r="Q11" s="19"/>
      <c r="R11" s="19">
        <v>2104</v>
      </c>
      <c r="S11" s="19" t="s">
        <v>502</v>
      </c>
      <c r="T11" s="19" t="s">
        <v>503</v>
      </c>
      <c r="U11" s="19" t="s">
        <v>504</v>
      </c>
      <c r="V11" s="19" t="s">
        <v>505</v>
      </c>
      <c r="W11" s="19"/>
      <c r="X11" s="19"/>
      <c r="Y11" s="19"/>
      <c r="Z11" s="19"/>
      <c r="AA11" s="19" t="s">
        <v>518</v>
      </c>
      <c r="AB11" s="19"/>
      <c r="AC11" s="19" t="s">
        <v>412</v>
      </c>
      <c r="AD11" s="19" t="s">
        <v>206</v>
      </c>
      <c r="AE11" s="19" t="s">
        <v>519</v>
      </c>
      <c r="AF11" s="19" t="s">
        <v>520</v>
      </c>
      <c r="AG11" s="19"/>
      <c r="AH11" s="19" t="s">
        <v>261</v>
      </c>
      <c r="AI11" s="19" t="s">
        <v>521</v>
      </c>
      <c r="AJ11" s="19">
        <v>1</v>
      </c>
      <c r="AK11" s="19" t="s">
        <v>292</v>
      </c>
      <c r="AL11" s="19">
        <v>1</v>
      </c>
      <c r="AM11" s="19" t="s">
        <v>292</v>
      </c>
      <c r="AN11" s="19">
        <v>1</v>
      </c>
      <c r="AO11" s="19" t="s">
        <v>292</v>
      </c>
      <c r="AP11" s="19">
        <v>20343</v>
      </c>
      <c r="AQ11" s="19"/>
      <c r="AR11" s="19"/>
      <c r="AS11" s="19"/>
      <c r="AT11" s="19"/>
      <c r="AU11" s="7" t="s">
        <v>366</v>
      </c>
      <c r="AV11" s="7" t="s">
        <v>361</v>
      </c>
      <c r="AW11" s="7" t="s">
        <v>361</v>
      </c>
      <c r="AX11" s="7" t="s">
        <v>361</v>
      </c>
      <c r="AY11" s="6" t="s">
        <v>522</v>
      </c>
      <c r="AZ11" s="4">
        <v>45818</v>
      </c>
      <c r="BA11" s="4">
        <v>45819</v>
      </c>
      <c r="BB11" s="4">
        <v>45849</v>
      </c>
      <c r="BC11" s="18">
        <v>438177.35</v>
      </c>
      <c r="BD11" s="18">
        <v>508285.72</v>
      </c>
      <c r="BE11" s="19"/>
      <c r="BF11" s="19"/>
      <c r="BG11" s="8" t="s">
        <v>362</v>
      </c>
      <c r="BH11" s="19"/>
      <c r="BI11" s="9" t="s">
        <v>363</v>
      </c>
      <c r="BJ11" s="19" t="s">
        <v>509</v>
      </c>
      <c r="BK11" s="18">
        <v>43817.73</v>
      </c>
      <c r="BL11" s="4">
        <v>45819</v>
      </c>
      <c r="BM11" s="4">
        <v>45849</v>
      </c>
      <c r="BN11" s="19" t="s">
        <v>523</v>
      </c>
      <c r="BO11" s="19"/>
      <c r="BP11" s="19">
        <v>2104</v>
      </c>
      <c r="BQ11" s="19" t="s">
        <v>302</v>
      </c>
      <c r="BR11" s="10" t="s">
        <v>364</v>
      </c>
      <c r="BS11" s="10" t="s">
        <v>364</v>
      </c>
      <c r="BT11" s="19"/>
      <c r="BU11" s="19"/>
      <c r="BV11" s="19"/>
      <c r="BW11" s="19"/>
      <c r="BX11" s="19"/>
      <c r="BY11" s="19" t="s">
        <v>202</v>
      </c>
      <c r="BZ11" s="19" t="s">
        <v>559</v>
      </c>
      <c r="CA11" s="11" t="s">
        <v>365</v>
      </c>
      <c r="CB11" s="19" t="s">
        <v>551</v>
      </c>
      <c r="CC11" s="19" t="s">
        <v>570</v>
      </c>
      <c r="CD11" s="19" t="s">
        <v>551</v>
      </c>
      <c r="CE11" s="19"/>
      <c r="CF11" s="19" t="s">
        <v>570</v>
      </c>
      <c r="CG11" s="11" t="s">
        <v>361</v>
      </c>
      <c r="CH11" s="4">
        <v>45838</v>
      </c>
      <c r="CI11" s="19" t="s">
        <v>556</v>
      </c>
    </row>
    <row r="12" spans="1:87" x14ac:dyDescent="0.25">
      <c r="A12" s="19">
        <v>2025</v>
      </c>
      <c r="B12" s="4">
        <v>45748</v>
      </c>
      <c r="C12" s="4">
        <v>45838</v>
      </c>
      <c r="D12" s="19" t="s">
        <v>192</v>
      </c>
      <c r="E12" s="19" t="s">
        <v>197</v>
      </c>
      <c r="F12" s="19" t="s">
        <v>201</v>
      </c>
      <c r="G12" s="19" t="s">
        <v>498</v>
      </c>
      <c r="H12" s="19" t="s">
        <v>203</v>
      </c>
      <c r="I12" s="19" t="s">
        <v>367</v>
      </c>
      <c r="J12" s="19" t="s">
        <v>499</v>
      </c>
      <c r="K12" s="19">
        <v>2104</v>
      </c>
      <c r="L12" s="19" t="s">
        <v>500</v>
      </c>
      <c r="M12" s="4">
        <v>45771</v>
      </c>
      <c r="N12" s="19" t="s">
        <v>501</v>
      </c>
      <c r="O12" s="19">
        <v>2104</v>
      </c>
      <c r="P12" s="4">
        <v>45784</v>
      </c>
      <c r="Q12" s="19"/>
      <c r="R12" s="19">
        <v>2104</v>
      </c>
      <c r="S12" s="19" t="s">
        <v>502</v>
      </c>
      <c r="T12" s="19" t="s">
        <v>503</v>
      </c>
      <c r="U12" s="19" t="s">
        <v>504</v>
      </c>
      <c r="V12" s="19" t="s">
        <v>505</v>
      </c>
      <c r="W12" s="19"/>
      <c r="X12" s="19"/>
      <c r="Y12" s="19"/>
      <c r="Z12" s="19"/>
      <c r="AA12" s="19" t="s">
        <v>409</v>
      </c>
      <c r="AB12" s="19"/>
      <c r="AC12" s="19" t="s">
        <v>410</v>
      </c>
      <c r="AD12" s="19" t="s">
        <v>212</v>
      </c>
      <c r="AE12" s="19" t="s">
        <v>524</v>
      </c>
      <c r="AF12" s="19">
        <v>136</v>
      </c>
      <c r="AG12" s="19" t="s">
        <v>525</v>
      </c>
      <c r="AH12" s="19" t="s">
        <v>237</v>
      </c>
      <c r="AI12" s="19" t="s">
        <v>526</v>
      </c>
      <c r="AJ12" s="19">
        <v>1</v>
      </c>
      <c r="AK12" s="19" t="s">
        <v>527</v>
      </c>
      <c r="AL12" s="19">
        <v>7</v>
      </c>
      <c r="AM12" s="19" t="s">
        <v>527</v>
      </c>
      <c r="AN12" s="18">
        <v>9</v>
      </c>
      <c r="AO12" s="19" t="s">
        <v>300</v>
      </c>
      <c r="AP12" s="19">
        <v>9810</v>
      </c>
      <c r="AQ12" s="19"/>
      <c r="AR12" s="19"/>
      <c r="AS12" s="19"/>
      <c r="AT12" s="19"/>
      <c r="AU12" s="7" t="s">
        <v>366</v>
      </c>
      <c r="AV12" s="7" t="s">
        <v>361</v>
      </c>
      <c r="AW12" s="7" t="s">
        <v>361</v>
      </c>
      <c r="AX12" s="7" t="s">
        <v>361</v>
      </c>
      <c r="AY12" s="6" t="s">
        <v>528</v>
      </c>
      <c r="AZ12" s="4">
        <v>45818</v>
      </c>
      <c r="BA12" s="4">
        <v>45819</v>
      </c>
      <c r="BB12" s="4">
        <v>45849</v>
      </c>
      <c r="BC12" s="18">
        <v>25974.89</v>
      </c>
      <c r="BD12" s="18">
        <v>30130.87</v>
      </c>
      <c r="BE12" s="19"/>
      <c r="BF12" s="19"/>
      <c r="BG12" s="8" t="s">
        <v>362</v>
      </c>
      <c r="BH12" s="19"/>
      <c r="BI12" s="9" t="s">
        <v>363</v>
      </c>
      <c r="BJ12" s="19" t="s">
        <v>509</v>
      </c>
      <c r="BK12" s="18">
        <v>2597.4899999999998</v>
      </c>
      <c r="BL12" s="4">
        <v>45819</v>
      </c>
      <c r="BM12" s="4">
        <v>45849</v>
      </c>
      <c r="BN12" s="19" t="s">
        <v>529</v>
      </c>
      <c r="BO12" s="19"/>
      <c r="BP12" s="19">
        <v>2104</v>
      </c>
      <c r="BQ12" s="19" t="s">
        <v>302</v>
      </c>
      <c r="BR12" s="10" t="s">
        <v>364</v>
      </c>
      <c r="BS12" s="10" t="s">
        <v>364</v>
      </c>
      <c r="BT12" s="19"/>
      <c r="BU12" s="19"/>
      <c r="BV12" s="19"/>
      <c r="BW12" s="19"/>
      <c r="BX12" s="19"/>
      <c r="BY12" s="19" t="s">
        <v>202</v>
      </c>
      <c r="BZ12" s="19" t="s">
        <v>560</v>
      </c>
      <c r="CA12" s="11" t="s">
        <v>365</v>
      </c>
      <c r="CB12" s="19" t="s">
        <v>552</v>
      </c>
      <c r="CC12" s="19" t="s">
        <v>571</v>
      </c>
      <c r="CD12" s="19" t="s">
        <v>552</v>
      </c>
      <c r="CE12" s="19"/>
      <c r="CF12" s="19" t="s">
        <v>571</v>
      </c>
      <c r="CG12" s="11" t="s">
        <v>361</v>
      </c>
      <c r="CH12" s="4">
        <v>45838</v>
      </c>
      <c r="CI12" s="19" t="s">
        <v>556</v>
      </c>
    </row>
    <row r="13" spans="1:87" x14ac:dyDescent="0.25">
      <c r="A13" s="19">
        <v>2025</v>
      </c>
      <c r="B13" s="4">
        <v>45748</v>
      </c>
      <c r="C13" s="4">
        <v>45838</v>
      </c>
      <c r="D13" s="19" t="s">
        <v>192</v>
      </c>
      <c r="E13" s="19" t="s">
        <v>197</v>
      </c>
      <c r="F13" s="19" t="s">
        <v>201</v>
      </c>
      <c r="G13" s="19" t="s">
        <v>498</v>
      </c>
      <c r="H13" s="19" t="s">
        <v>203</v>
      </c>
      <c r="I13" s="19" t="s">
        <v>367</v>
      </c>
      <c r="J13" s="19" t="s">
        <v>499</v>
      </c>
      <c r="K13" s="19">
        <v>2104</v>
      </c>
      <c r="L13" s="19" t="s">
        <v>500</v>
      </c>
      <c r="M13" s="4">
        <v>45771</v>
      </c>
      <c r="N13" s="19" t="s">
        <v>501</v>
      </c>
      <c r="O13" s="19">
        <v>2104</v>
      </c>
      <c r="P13" s="4">
        <v>45784</v>
      </c>
      <c r="Q13" s="19"/>
      <c r="R13" s="19">
        <v>2104</v>
      </c>
      <c r="S13" s="19" t="s">
        <v>502</v>
      </c>
      <c r="T13" s="19" t="s">
        <v>503</v>
      </c>
      <c r="U13" s="19" t="s">
        <v>504</v>
      </c>
      <c r="V13" s="19" t="s">
        <v>505</v>
      </c>
      <c r="W13" s="19" t="s">
        <v>449</v>
      </c>
      <c r="X13" s="19" t="s">
        <v>450</v>
      </c>
      <c r="Y13" s="19" t="s">
        <v>451</v>
      </c>
      <c r="Z13" s="19" t="s">
        <v>205</v>
      </c>
      <c r="AA13" s="19"/>
      <c r="AB13" s="19"/>
      <c r="AC13" s="19" t="s">
        <v>422</v>
      </c>
      <c r="AD13" s="19" t="s">
        <v>212</v>
      </c>
      <c r="AE13" s="19" t="s">
        <v>530</v>
      </c>
      <c r="AF13" s="19" t="s">
        <v>531</v>
      </c>
      <c r="AG13" s="19" t="s">
        <v>532</v>
      </c>
      <c r="AH13" s="19" t="s">
        <v>237</v>
      </c>
      <c r="AI13" s="19" t="s">
        <v>533</v>
      </c>
      <c r="AJ13" s="19">
        <v>1</v>
      </c>
      <c r="AK13" s="19" t="s">
        <v>534</v>
      </c>
      <c r="AL13" s="19">
        <v>33</v>
      </c>
      <c r="AM13" s="19" t="s">
        <v>534</v>
      </c>
      <c r="AN13" s="19">
        <v>15</v>
      </c>
      <c r="AO13" s="19" t="s">
        <v>270</v>
      </c>
      <c r="AP13" s="19">
        <v>55060</v>
      </c>
      <c r="AQ13" s="19"/>
      <c r="AR13" s="19"/>
      <c r="AS13" s="19"/>
      <c r="AT13" s="19"/>
      <c r="AU13" s="7" t="s">
        <v>366</v>
      </c>
      <c r="AV13" s="7" t="s">
        <v>361</v>
      </c>
      <c r="AW13" s="7" t="s">
        <v>361</v>
      </c>
      <c r="AX13" s="7" t="s">
        <v>361</v>
      </c>
      <c r="AY13" s="6" t="s">
        <v>535</v>
      </c>
      <c r="AZ13" s="4">
        <v>45818</v>
      </c>
      <c r="BA13" s="4">
        <v>45819</v>
      </c>
      <c r="BB13" s="4">
        <v>45849</v>
      </c>
      <c r="BC13" s="18">
        <v>47323.75</v>
      </c>
      <c r="BD13" s="18">
        <v>54895.55</v>
      </c>
      <c r="BE13" s="19"/>
      <c r="BF13" s="19"/>
      <c r="BG13" s="8" t="s">
        <v>362</v>
      </c>
      <c r="BH13" s="19"/>
      <c r="BI13" s="9" t="s">
        <v>363</v>
      </c>
      <c r="BJ13" s="19" t="s">
        <v>509</v>
      </c>
      <c r="BK13" s="18">
        <v>4732.37</v>
      </c>
      <c r="BL13" s="4">
        <v>45819</v>
      </c>
      <c r="BM13" s="4">
        <v>45849</v>
      </c>
      <c r="BN13" s="19" t="s">
        <v>536</v>
      </c>
      <c r="BO13" s="19"/>
      <c r="BP13" s="19">
        <v>2104</v>
      </c>
      <c r="BQ13" s="19" t="s">
        <v>302</v>
      </c>
      <c r="BR13" s="10" t="s">
        <v>364</v>
      </c>
      <c r="BS13" s="10" t="s">
        <v>364</v>
      </c>
      <c r="BT13" s="19"/>
      <c r="BU13" s="19"/>
      <c r="BV13" s="19"/>
      <c r="BW13" s="19"/>
      <c r="BX13" s="19"/>
      <c r="BY13" s="19" t="s">
        <v>202</v>
      </c>
      <c r="BZ13" s="19" t="s">
        <v>561</v>
      </c>
      <c r="CA13" s="11" t="s">
        <v>365</v>
      </c>
      <c r="CB13" s="19" t="s">
        <v>553</v>
      </c>
      <c r="CC13" s="19" t="s">
        <v>571</v>
      </c>
      <c r="CD13" s="19" t="s">
        <v>553</v>
      </c>
      <c r="CE13" s="19"/>
      <c r="CF13" s="19" t="s">
        <v>571</v>
      </c>
      <c r="CG13" s="11" t="s">
        <v>361</v>
      </c>
      <c r="CH13" s="4">
        <v>45838</v>
      </c>
      <c r="CI13" s="19" t="s">
        <v>556</v>
      </c>
    </row>
    <row r="14" spans="1:87" x14ac:dyDescent="0.25">
      <c r="A14" s="19">
        <v>2025</v>
      </c>
      <c r="B14" s="4">
        <v>45748</v>
      </c>
      <c r="C14" s="4">
        <v>45838</v>
      </c>
      <c r="D14" s="19" t="s">
        <v>192</v>
      </c>
      <c r="E14" s="19" t="s">
        <v>197</v>
      </c>
      <c r="F14" s="19" t="s">
        <v>201</v>
      </c>
      <c r="G14" s="19" t="s">
        <v>498</v>
      </c>
      <c r="H14" s="19" t="s">
        <v>203</v>
      </c>
      <c r="I14" s="19" t="s">
        <v>367</v>
      </c>
      <c r="J14" s="19" t="s">
        <v>499</v>
      </c>
      <c r="K14" s="19">
        <v>2104</v>
      </c>
      <c r="L14" s="19" t="s">
        <v>500</v>
      </c>
      <c r="M14" s="4">
        <v>45771</v>
      </c>
      <c r="N14" s="19" t="s">
        <v>501</v>
      </c>
      <c r="O14" s="19">
        <v>2104</v>
      </c>
      <c r="P14" s="4">
        <v>45784</v>
      </c>
      <c r="Q14" s="19"/>
      <c r="R14" s="19">
        <v>2104</v>
      </c>
      <c r="S14" s="19" t="s">
        <v>502</v>
      </c>
      <c r="T14" s="19" t="s">
        <v>503</v>
      </c>
      <c r="U14" s="19" t="s">
        <v>504</v>
      </c>
      <c r="V14" s="19" t="s">
        <v>505</v>
      </c>
      <c r="W14" s="19"/>
      <c r="X14" s="19"/>
      <c r="Y14" s="19"/>
      <c r="Z14" s="19"/>
      <c r="AA14" s="19" t="s">
        <v>537</v>
      </c>
      <c r="AB14" s="19"/>
      <c r="AC14" s="19" t="s">
        <v>538</v>
      </c>
      <c r="AD14" s="19" t="s">
        <v>212</v>
      </c>
      <c r="AE14" s="19" t="s">
        <v>539</v>
      </c>
      <c r="AF14" s="19">
        <v>135</v>
      </c>
      <c r="AG14" s="19" t="s">
        <v>540</v>
      </c>
      <c r="AH14" s="19" t="s">
        <v>237</v>
      </c>
      <c r="AI14" s="19" t="s">
        <v>541</v>
      </c>
      <c r="AJ14" s="19">
        <v>1</v>
      </c>
      <c r="AK14" s="19" t="s">
        <v>542</v>
      </c>
      <c r="AL14" s="19">
        <v>57</v>
      </c>
      <c r="AM14" s="19" t="s">
        <v>542</v>
      </c>
      <c r="AN14" s="19">
        <v>15</v>
      </c>
      <c r="AO14" s="19" t="s">
        <v>270</v>
      </c>
      <c r="AP14" s="19">
        <v>53519</v>
      </c>
      <c r="AQ14" s="19"/>
      <c r="AR14" s="19"/>
      <c r="AS14" s="19"/>
      <c r="AT14" s="19"/>
      <c r="AU14" s="7" t="s">
        <v>366</v>
      </c>
      <c r="AV14" s="7" t="s">
        <v>361</v>
      </c>
      <c r="AW14" s="7" t="s">
        <v>361</v>
      </c>
      <c r="AX14" s="7" t="s">
        <v>361</v>
      </c>
      <c r="AY14" s="6" t="s">
        <v>543</v>
      </c>
      <c r="AZ14" s="4">
        <v>45818</v>
      </c>
      <c r="BA14" s="4">
        <v>45819</v>
      </c>
      <c r="BB14" s="4">
        <v>45849</v>
      </c>
      <c r="BC14" s="18">
        <v>25082.77</v>
      </c>
      <c r="BD14" s="18">
        <v>29096.01</v>
      </c>
      <c r="BE14" s="19"/>
      <c r="BF14" s="19"/>
      <c r="BG14" s="8" t="s">
        <v>362</v>
      </c>
      <c r="BH14" s="19"/>
      <c r="BI14" s="9" t="s">
        <v>363</v>
      </c>
      <c r="BJ14" s="19" t="s">
        <v>509</v>
      </c>
      <c r="BK14" s="18">
        <v>2508.27</v>
      </c>
      <c r="BL14" s="4">
        <v>45819</v>
      </c>
      <c r="BM14" s="4">
        <v>45849</v>
      </c>
      <c r="BN14" s="19" t="s">
        <v>544</v>
      </c>
      <c r="BO14" s="19"/>
      <c r="BP14" s="19">
        <v>2104</v>
      </c>
      <c r="BQ14" s="19" t="s">
        <v>302</v>
      </c>
      <c r="BR14" s="10" t="s">
        <v>364</v>
      </c>
      <c r="BS14" s="10" t="s">
        <v>364</v>
      </c>
      <c r="BT14" s="19"/>
      <c r="BU14" s="19"/>
      <c r="BV14" s="19"/>
      <c r="BW14" s="19"/>
      <c r="BX14" s="19"/>
      <c r="BY14" s="19" t="s">
        <v>202</v>
      </c>
      <c r="BZ14" s="19" t="s">
        <v>562</v>
      </c>
      <c r="CA14" s="11" t="s">
        <v>365</v>
      </c>
      <c r="CB14" s="19" t="s">
        <v>554</v>
      </c>
      <c r="CC14" s="19" t="s">
        <v>573</v>
      </c>
      <c r="CD14" s="19" t="s">
        <v>554</v>
      </c>
      <c r="CE14" s="19"/>
      <c r="CF14" s="19" t="s">
        <v>573</v>
      </c>
      <c r="CG14" s="11" t="s">
        <v>361</v>
      </c>
      <c r="CH14" s="4">
        <v>45838</v>
      </c>
      <c r="CI14" s="19" t="s">
        <v>556</v>
      </c>
    </row>
    <row r="15" spans="1:87" x14ac:dyDescent="0.25">
      <c r="A15" s="19">
        <v>2025</v>
      </c>
      <c r="B15" s="4">
        <v>45748</v>
      </c>
      <c r="C15" s="4">
        <v>45838</v>
      </c>
      <c r="D15" s="19" t="s">
        <v>192</v>
      </c>
      <c r="E15" s="19" t="s">
        <v>197</v>
      </c>
      <c r="F15" s="19" t="s">
        <v>201</v>
      </c>
      <c r="G15" s="19" t="s">
        <v>498</v>
      </c>
      <c r="H15" s="19" t="s">
        <v>203</v>
      </c>
      <c r="I15" s="19" t="s">
        <v>367</v>
      </c>
      <c r="J15" s="19" t="s">
        <v>499</v>
      </c>
      <c r="K15" s="19">
        <v>2104</v>
      </c>
      <c r="L15" s="19" t="s">
        <v>500</v>
      </c>
      <c r="M15" s="4">
        <v>45771</v>
      </c>
      <c r="N15" s="19" t="s">
        <v>501</v>
      </c>
      <c r="O15" s="19">
        <v>2104</v>
      </c>
      <c r="P15" s="4">
        <v>45784</v>
      </c>
      <c r="Q15" s="19"/>
      <c r="R15" s="19">
        <v>2104</v>
      </c>
      <c r="S15" s="19" t="s">
        <v>502</v>
      </c>
      <c r="T15" s="19" t="s">
        <v>503</v>
      </c>
      <c r="U15" s="19" t="s">
        <v>504</v>
      </c>
      <c r="V15" s="19" t="s">
        <v>505</v>
      </c>
      <c r="W15" s="19"/>
      <c r="X15" s="19"/>
      <c r="Y15" s="19"/>
      <c r="Z15" s="19"/>
      <c r="AA15" s="19" t="s">
        <v>398</v>
      </c>
      <c r="AB15" s="19"/>
      <c r="AC15" s="19" t="s">
        <v>399</v>
      </c>
      <c r="AD15" s="19" t="s">
        <v>212</v>
      </c>
      <c r="AE15" s="19" t="s">
        <v>293</v>
      </c>
      <c r="AF15" s="19">
        <v>257</v>
      </c>
      <c r="AG15" s="19" t="s">
        <v>545</v>
      </c>
      <c r="AH15" s="19" t="s">
        <v>237</v>
      </c>
      <c r="AI15" s="19" t="s">
        <v>546</v>
      </c>
      <c r="AJ15" s="19">
        <v>1</v>
      </c>
      <c r="AK15" s="19" t="s">
        <v>547</v>
      </c>
      <c r="AL15" s="19">
        <v>10</v>
      </c>
      <c r="AM15" s="19" t="s">
        <v>547</v>
      </c>
      <c r="AN15" s="18">
        <v>9</v>
      </c>
      <c r="AO15" s="19" t="s">
        <v>300</v>
      </c>
      <c r="AP15" s="19">
        <v>1377</v>
      </c>
      <c r="AQ15" s="19"/>
      <c r="AR15" s="19"/>
      <c r="AS15" s="19"/>
      <c r="AT15" s="19"/>
      <c r="AU15" s="7" t="s">
        <v>366</v>
      </c>
      <c r="AV15" s="7" t="s">
        <v>361</v>
      </c>
      <c r="AW15" s="7" t="s">
        <v>361</v>
      </c>
      <c r="AX15" s="7" t="s">
        <v>361</v>
      </c>
      <c r="AY15" s="6" t="s">
        <v>548</v>
      </c>
      <c r="AZ15" s="4">
        <v>45818</v>
      </c>
      <c r="BA15" s="4">
        <v>45819</v>
      </c>
      <c r="BB15" s="4">
        <v>45849</v>
      </c>
      <c r="BC15" s="18">
        <v>109917.98</v>
      </c>
      <c r="BD15" s="18">
        <v>127504.85</v>
      </c>
      <c r="BE15" s="19"/>
      <c r="BF15" s="19"/>
      <c r="BG15" s="8" t="s">
        <v>362</v>
      </c>
      <c r="BH15" s="19"/>
      <c r="BI15" s="9" t="s">
        <v>363</v>
      </c>
      <c r="BJ15" s="19" t="s">
        <v>509</v>
      </c>
      <c r="BK15" s="18">
        <v>10991.79</v>
      </c>
      <c r="BL15" s="4">
        <v>45819</v>
      </c>
      <c r="BM15" s="4">
        <v>45849</v>
      </c>
      <c r="BN15" s="19" t="s">
        <v>544</v>
      </c>
      <c r="BO15" s="19"/>
      <c r="BP15" s="19">
        <v>2104</v>
      </c>
      <c r="BQ15" s="19" t="s">
        <v>302</v>
      </c>
      <c r="BR15" s="10" t="s">
        <v>364</v>
      </c>
      <c r="BS15" s="10" t="s">
        <v>364</v>
      </c>
      <c r="BT15" s="19"/>
      <c r="BU15" s="19"/>
      <c r="BV15" s="19"/>
      <c r="BW15" s="19"/>
      <c r="BX15" s="19"/>
      <c r="BY15" s="19" t="s">
        <v>202</v>
      </c>
      <c r="BZ15" s="19" t="s">
        <v>566</v>
      </c>
      <c r="CA15" s="11" t="s">
        <v>365</v>
      </c>
      <c r="CB15" s="19" t="s">
        <v>567</v>
      </c>
      <c r="CC15" s="19" t="s">
        <v>572</v>
      </c>
      <c r="CD15" s="19" t="s">
        <v>567</v>
      </c>
      <c r="CE15" s="19"/>
      <c r="CF15" s="19" t="s">
        <v>572</v>
      </c>
      <c r="CG15" s="11" t="s">
        <v>361</v>
      </c>
      <c r="CH15" s="4">
        <v>45838</v>
      </c>
      <c r="CI15" s="19" t="s">
        <v>556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5" xr:uid="{00000000-0002-0000-0000-000000000000}">
      <formula1>Hidden_13</formula1>
    </dataValidation>
    <dataValidation type="list" allowBlank="1" showErrorMessage="1" sqref="E8:E15" xr:uid="{00000000-0002-0000-0000-000001000000}">
      <formula1>Hidden_24</formula1>
    </dataValidation>
    <dataValidation type="list" allowBlank="1" showErrorMessage="1" sqref="F8:F15" xr:uid="{00000000-0002-0000-0000-000002000000}">
      <formula1>Hidden_35</formula1>
    </dataValidation>
    <dataValidation type="list" allowBlank="1" showErrorMessage="1" sqref="H8:H15" xr:uid="{00000000-0002-0000-0000-000003000000}">
      <formula1>Hidden_47</formula1>
    </dataValidation>
    <dataValidation type="list" allowBlank="1" showErrorMessage="1" sqref="Z8:Z15" xr:uid="{00000000-0002-0000-0000-000004000000}">
      <formula1>Hidden_525</formula1>
    </dataValidation>
    <dataValidation type="list" allowBlank="1" showErrorMessage="1" sqref="AD8:AD15" xr:uid="{00000000-0002-0000-0000-000005000000}">
      <formula1>Hidden_629</formula1>
    </dataValidation>
    <dataValidation type="list" allowBlank="1" showErrorMessage="1" sqref="AH8:AH15" xr:uid="{00000000-0002-0000-0000-000006000000}">
      <formula1>Hidden_733</formula1>
    </dataValidation>
    <dataValidation type="list" allowBlank="1" showErrorMessage="1" sqref="AO8:AO15" xr:uid="{00000000-0002-0000-0000-000007000000}">
      <formula1>Hidden_840</formula1>
    </dataValidation>
    <dataValidation type="list" allowBlank="1" showErrorMessage="1" sqref="BQ8:BQ15" xr:uid="{00000000-0002-0000-0000-000008000000}">
      <formula1>Hidden_968</formula1>
    </dataValidation>
    <dataValidation type="list" allowBlank="1" showErrorMessage="1" sqref="BX8:BX15" xr:uid="{00000000-0002-0000-0000-000009000000}">
      <formula1>Hidden_1075</formula1>
    </dataValidation>
    <dataValidation type="list" allowBlank="1" showErrorMessage="1" sqref="BY8:BY15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8"/>
  <sheetViews>
    <sheetView topLeftCell="A24" workbookViewId="0">
      <selection activeCell="F36" sqref="F36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2104</v>
      </c>
      <c r="F4" s="3" t="s">
        <v>377</v>
      </c>
      <c r="G4" s="3" t="s">
        <v>378</v>
      </c>
    </row>
    <row r="5" spans="1:7" x14ac:dyDescent="0.25">
      <c r="A5" s="3">
        <v>2104</v>
      </c>
      <c r="F5" s="3" t="s">
        <v>379</v>
      </c>
      <c r="G5" s="3" t="s">
        <v>380</v>
      </c>
    </row>
    <row r="6" spans="1:7" x14ac:dyDescent="0.25">
      <c r="A6" s="3">
        <v>2104</v>
      </c>
      <c r="B6" s="3" t="s">
        <v>442</v>
      </c>
      <c r="C6" t="s">
        <v>443</v>
      </c>
      <c r="D6" t="s">
        <v>444</v>
      </c>
      <c r="E6" t="s">
        <v>204</v>
      </c>
      <c r="G6" s="3" t="s">
        <v>381</v>
      </c>
    </row>
    <row r="7" spans="1:7" x14ac:dyDescent="0.25">
      <c r="A7" s="3">
        <v>2104</v>
      </c>
      <c r="F7" s="3" t="s">
        <v>382</v>
      </c>
      <c r="G7" s="3" t="s">
        <v>383</v>
      </c>
    </row>
    <row r="8" spans="1:7" x14ac:dyDescent="0.25">
      <c r="A8" s="3">
        <v>2104</v>
      </c>
      <c r="F8" s="3" t="s">
        <v>384</v>
      </c>
      <c r="G8" s="3" t="s">
        <v>385</v>
      </c>
    </row>
    <row r="9" spans="1:7" x14ac:dyDescent="0.25">
      <c r="A9" s="3">
        <v>2104</v>
      </c>
      <c r="F9" s="3" t="s">
        <v>386</v>
      </c>
      <c r="G9" s="3" t="s">
        <v>387</v>
      </c>
    </row>
    <row r="10" spans="1:7" x14ac:dyDescent="0.25">
      <c r="A10" s="3">
        <v>2104</v>
      </c>
      <c r="F10" s="3" t="s">
        <v>388</v>
      </c>
      <c r="G10" s="3" t="s">
        <v>389</v>
      </c>
    </row>
    <row r="11" spans="1:7" x14ac:dyDescent="0.25">
      <c r="A11" s="3">
        <v>2104</v>
      </c>
      <c r="F11" s="3" t="s">
        <v>390</v>
      </c>
      <c r="G11" s="3" t="s">
        <v>391</v>
      </c>
    </row>
    <row r="12" spans="1:7" x14ac:dyDescent="0.25">
      <c r="A12" s="3">
        <v>2104</v>
      </c>
      <c r="F12" s="3" t="s">
        <v>392</v>
      </c>
      <c r="G12" s="3" t="s">
        <v>393</v>
      </c>
    </row>
    <row r="13" spans="1:7" x14ac:dyDescent="0.25">
      <c r="A13" s="3">
        <v>2104</v>
      </c>
      <c r="F13" s="3" t="s">
        <v>394</v>
      </c>
      <c r="G13" s="3" t="s">
        <v>395</v>
      </c>
    </row>
    <row r="14" spans="1:7" x14ac:dyDescent="0.25">
      <c r="A14" s="3">
        <v>2104</v>
      </c>
      <c r="F14" s="3" t="s">
        <v>396</v>
      </c>
      <c r="G14" s="3" t="s">
        <v>397</v>
      </c>
    </row>
    <row r="15" spans="1:7" x14ac:dyDescent="0.25">
      <c r="A15" s="3">
        <v>2104</v>
      </c>
      <c r="F15" s="3" t="s">
        <v>398</v>
      </c>
      <c r="G15" s="3" t="s">
        <v>399</v>
      </c>
    </row>
    <row r="16" spans="1:7" x14ac:dyDescent="0.25">
      <c r="A16" s="3">
        <v>2104</v>
      </c>
      <c r="F16" s="3" t="s">
        <v>400</v>
      </c>
      <c r="G16" s="3" t="s">
        <v>401</v>
      </c>
    </row>
    <row r="17" spans="1:7" x14ac:dyDescent="0.25">
      <c r="A17" s="3">
        <v>2104</v>
      </c>
      <c r="F17" s="3" t="s">
        <v>402</v>
      </c>
      <c r="G17" s="3" t="s">
        <v>403</v>
      </c>
    </row>
    <row r="18" spans="1:7" x14ac:dyDescent="0.25">
      <c r="A18" s="3">
        <v>2104</v>
      </c>
      <c r="B18" s="3" t="s">
        <v>445</v>
      </c>
      <c r="C18" t="s">
        <v>446</v>
      </c>
      <c r="D18" t="s">
        <v>369</v>
      </c>
      <c r="E18" t="s">
        <v>205</v>
      </c>
      <c r="G18" s="3" t="s">
        <v>404</v>
      </c>
    </row>
    <row r="19" spans="1:7" x14ac:dyDescent="0.25">
      <c r="A19" s="3">
        <v>2104</v>
      </c>
      <c r="F19" s="3" t="s">
        <v>405</v>
      </c>
      <c r="G19" s="3" t="s">
        <v>406</v>
      </c>
    </row>
    <row r="20" spans="1:7" x14ac:dyDescent="0.25">
      <c r="A20" s="3">
        <v>2104</v>
      </c>
      <c r="F20" s="3" t="s">
        <v>407</v>
      </c>
      <c r="G20" s="3" t="s">
        <v>408</v>
      </c>
    </row>
    <row r="21" spans="1:7" x14ac:dyDescent="0.25">
      <c r="A21" s="3">
        <v>2104</v>
      </c>
      <c r="F21" s="3" t="s">
        <v>409</v>
      </c>
      <c r="G21" s="3" t="s">
        <v>410</v>
      </c>
    </row>
    <row r="22" spans="1:7" x14ac:dyDescent="0.25">
      <c r="A22" s="3">
        <v>2104</v>
      </c>
      <c r="F22" s="3" t="s">
        <v>411</v>
      </c>
      <c r="G22" s="3" t="s">
        <v>412</v>
      </c>
    </row>
    <row r="23" spans="1:7" x14ac:dyDescent="0.25">
      <c r="A23" s="3">
        <v>2104</v>
      </c>
      <c r="F23" s="3" t="s">
        <v>413</v>
      </c>
      <c r="G23" s="3" t="s">
        <v>414</v>
      </c>
    </row>
    <row r="24" spans="1:7" x14ac:dyDescent="0.25">
      <c r="A24" s="3">
        <v>2104</v>
      </c>
      <c r="B24" s="3" t="s">
        <v>447</v>
      </c>
      <c r="C24" t="s">
        <v>448</v>
      </c>
      <c r="D24" t="s">
        <v>368</v>
      </c>
      <c r="E24" t="s">
        <v>205</v>
      </c>
      <c r="G24" s="3" t="s">
        <v>415</v>
      </c>
    </row>
    <row r="25" spans="1:7" x14ac:dyDescent="0.25">
      <c r="A25" s="3">
        <v>2104</v>
      </c>
      <c r="F25" s="3" t="s">
        <v>416</v>
      </c>
      <c r="G25" s="3" t="s">
        <v>417</v>
      </c>
    </row>
    <row r="26" spans="1:7" x14ac:dyDescent="0.25">
      <c r="A26" s="3">
        <v>2104</v>
      </c>
      <c r="F26" s="3" t="s">
        <v>418</v>
      </c>
      <c r="G26" s="3" t="s">
        <v>419</v>
      </c>
    </row>
    <row r="27" spans="1:7" x14ac:dyDescent="0.25">
      <c r="A27" s="3">
        <v>2104</v>
      </c>
      <c r="F27" s="3" t="s">
        <v>420</v>
      </c>
      <c r="G27" s="3" t="s">
        <v>421</v>
      </c>
    </row>
    <row r="28" spans="1:7" x14ac:dyDescent="0.25">
      <c r="A28" s="3">
        <v>2104</v>
      </c>
      <c r="B28" s="3" t="s">
        <v>449</v>
      </c>
      <c r="C28" t="s">
        <v>450</v>
      </c>
      <c r="D28" t="s">
        <v>451</v>
      </c>
      <c r="E28" s="3" t="s">
        <v>205</v>
      </c>
      <c r="G28" s="3" t="s">
        <v>422</v>
      </c>
    </row>
    <row r="29" spans="1:7" x14ac:dyDescent="0.25">
      <c r="A29" s="3">
        <v>2104</v>
      </c>
      <c r="F29" s="3" t="s">
        <v>423</v>
      </c>
      <c r="G29" s="3" t="s">
        <v>424</v>
      </c>
    </row>
    <row r="30" spans="1:7" x14ac:dyDescent="0.25">
      <c r="A30" s="3">
        <v>2104</v>
      </c>
      <c r="F30" s="3" t="s">
        <v>425</v>
      </c>
      <c r="G30" s="3" t="s">
        <v>426</v>
      </c>
    </row>
    <row r="31" spans="1:7" x14ac:dyDescent="0.25">
      <c r="A31" s="3">
        <v>2104</v>
      </c>
      <c r="F31" s="3" t="s">
        <v>427</v>
      </c>
      <c r="G31" s="3" t="s">
        <v>428</v>
      </c>
    </row>
    <row r="32" spans="1:7" x14ac:dyDescent="0.25">
      <c r="A32" s="3">
        <v>2104</v>
      </c>
      <c r="F32" s="3" t="s">
        <v>429</v>
      </c>
      <c r="G32" s="3" t="s">
        <v>430</v>
      </c>
    </row>
    <row r="33" spans="1:7" x14ac:dyDescent="0.25">
      <c r="A33" s="3">
        <v>2104</v>
      </c>
      <c r="F33" s="3" t="s">
        <v>431</v>
      </c>
      <c r="G33" s="3" t="s">
        <v>432</v>
      </c>
    </row>
    <row r="34" spans="1:7" x14ac:dyDescent="0.25">
      <c r="A34" s="3">
        <v>2104</v>
      </c>
      <c r="F34" s="3" t="s">
        <v>433</v>
      </c>
      <c r="G34" s="3" t="s">
        <v>434</v>
      </c>
    </row>
    <row r="35" spans="1:7" x14ac:dyDescent="0.25">
      <c r="A35" s="3">
        <v>2104</v>
      </c>
      <c r="B35" s="3" t="s">
        <v>452</v>
      </c>
      <c r="C35" t="s">
        <v>453</v>
      </c>
      <c r="D35" t="s">
        <v>454</v>
      </c>
      <c r="E35" t="s">
        <v>204</v>
      </c>
      <c r="G35" s="3" t="s">
        <v>435</v>
      </c>
    </row>
    <row r="36" spans="1:7" x14ac:dyDescent="0.25">
      <c r="A36" s="3">
        <v>2104</v>
      </c>
      <c r="F36" s="3" t="s">
        <v>436</v>
      </c>
      <c r="G36" s="3" t="s">
        <v>437</v>
      </c>
    </row>
    <row r="37" spans="1:7" x14ac:dyDescent="0.25">
      <c r="A37" s="3">
        <v>2104</v>
      </c>
      <c r="F37" s="3" t="s">
        <v>438</v>
      </c>
      <c r="G37" s="3" t="s">
        <v>439</v>
      </c>
    </row>
    <row r="38" spans="1:7" x14ac:dyDescent="0.25">
      <c r="A38" s="3">
        <v>2104</v>
      </c>
      <c r="F38" s="3" t="s">
        <v>440</v>
      </c>
      <c r="G38" s="3" t="s">
        <v>441</v>
      </c>
    </row>
  </sheetData>
  <dataValidations count="1">
    <dataValidation type="list" allowBlank="1" showErrorMessage="1" sqref="E4:E38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"/>
  <sheetViews>
    <sheetView topLeftCell="A3" workbookViewId="0">
      <selection activeCell="F20" sqref="F20"/>
    </sheetView>
  </sheetViews>
  <sheetFormatPr baseColWidth="10" defaultColWidth="9.140625" defaultRowHeight="15" x14ac:dyDescent="0.25"/>
  <cols>
    <col min="1" max="1" width="9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 s="3">
        <v>2104</v>
      </c>
      <c r="B4" s="3"/>
      <c r="C4" s="3"/>
      <c r="D4" s="3"/>
      <c r="E4" s="3"/>
      <c r="F4" s="3" t="s">
        <v>398</v>
      </c>
      <c r="G4" s="3" t="s">
        <v>399</v>
      </c>
    </row>
    <row r="5" spans="1:7" x14ac:dyDescent="0.25">
      <c r="A5" s="3">
        <v>2104</v>
      </c>
      <c r="B5" s="3"/>
      <c r="C5" s="3"/>
      <c r="D5" s="3"/>
      <c r="E5" s="3"/>
      <c r="F5" s="3" t="s">
        <v>405</v>
      </c>
      <c r="G5" s="3" t="s">
        <v>406</v>
      </c>
    </row>
    <row r="6" spans="1:7" x14ac:dyDescent="0.25">
      <c r="A6" s="3">
        <v>2104</v>
      </c>
      <c r="F6" s="3" t="s">
        <v>400</v>
      </c>
      <c r="G6" s="3" t="s">
        <v>401</v>
      </c>
    </row>
    <row r="7" spans="1:7" x14ac:dyDescent="0.25">
      <c r="A7" s="3">
        <v>2104</v>
      </c>
      <c r="F7" s="3" t="s">
        <v>390</v>
      </c>
      <c r="G7" s="3" t="s">
        <v>391</v>
      </c>
    </row>
    <row r="8" spans="1:7" x14ac:dyDescent="0.25">
      <c r="A8" s="3">
        <v>2104</v>
      </c>
      <c r="F8" s="3" t="s">
        <v>418</v>
      </c>
      <c r="G8" s="3" t="s">
        <v>419</v>
      </c>
    </row>
    <row r="9" spans="1:7" x14ac:dyDescent="0.25">
      <c r="A9" s="3">
        <v>2104</v>
      </c>
      <c r="F9" s="3" t="s">
        <v>392</v>
      </c>
      <c r="G9" s="3" t="s">
        <v>393</v>
      </c>
    </row>
    <row r="10" spans="1:7" x14ac:dyDescent="0.25">
      <c r="A10" s="3">
        <v>2104</v>
      </c>
      <c r="B10" s="3" t="s">
        <v>449</v>
      </c>
      <c r="C10" s="3" t="s">
        <v>450</v>
      </c>
      <c r="D10" s="3" t="s">
        <v>451</v>
      </c>
      <c r="E10" s="3" t="s">
        <v>205</v>
      </c>
      <c r="F10" s="3"/>
      <c r="G10" s="3" t="s">
        <v>422</v>
      </c>
    </row>
    <row r="11" spans="1:7" x14ac:dyDescent="0.25">
      <c r="A11" s="3">
        <v>2104</v>
      </c>
      <c r="B11" s="3"/>
      <c r="C11" s="3"/>
      <c r="D11" s="3"/>
      <c r="E11" s="3"/>
      <c r="F11" s="3" t="s">
        <v>384</v>
      </c>
      <c r="G11" s="3" t="s">
        <v>385</v>
      </c>
    </row>
    <row r="12" spans="1:7" x14ac:dyDescent="0.25">
      <c r="A12" s="3">
        <v>2104</v>
      </c>
      <c r="B12" s="3"/>
      <c r="C12" s="3"/>
      <c r="D12" s="3"/>
      <c r="E12" s="3"/>
      <c r="F12" s="3" t="s">
        <v>423</v>
      </c>
      <c r="G12" s="3" t="s">
        <v>424</v>
      </c>
    </row>
    <row r="13" spans="1:7" x14ac:dyDescent="0.25">
      <c r="A13" s="3">
        <v>2104</v>
      </c>
      <c r="F13" s="3" t="s">
        <v>388</v>
      </c>
      <c r="G13" s="3" t="s">
        <v>389</v>
      </c>
    </row>
    <row r="14" spans="1:7" x14ac:dyDescent="0.25">
      <c r="A14" s="3">
        <v>2104</v>
      </c>
      <c r="B14" s="3"/>
      <c r="C14" s="3"/>
      <c r="D14" s="3"/>
      <c r="E14" s="3"/>
      <c r="F14" s="3" t="s">
        <v>427</v>
      </c>
      <c r="G14" s="3" t="s">
        <v>428</v>
      </c>
    </row>
    <row r="15" spans="1:7" x14ac:dyDescent="0.25">
      <c r="A15" s="3">
        <v>2104</v>
      </c>
      <c r="B15" s="3"/>
      <c r="C15" s="3"/>
      <c r="D15" s="3"/>
      <c r="E15" s="3"/>
      <c r="F15" s="3" t="s">
        <v>377</v>
      </c>
      <c r="G15" s="3" t="s">
        <v>378</v>
      </c>
    </row>
    <row r="16" spans="1:7" x14ac:dyDescent="0.25">
      <c r="A16" s="3">
        <v>2104</v>
      </c>
      <c r="B16" s="3"/>
      <c r="C16" s="3"/>
      <c r="D16" s="3"/>
      <c r="E16" s="3"/>
      <c r="F16" s="3" t="s">
        <v>409</v>
      </c>
      <c r="G16" s="3" t="s">
        <v>410</v>
      </c>
    </row>
    <row r="17" spans="1:7" x14ac:dyDescent="0.25">
      <c r="A17" s="3">
        <v>2104</v>
      </c>
      <c r="B17" s="3"/>
      <c r="C17" s="3"/>
      <c r="D17" s="3"/>
      <c r="E17" s="3"/>
      <c r="F17" s="3" t="s">
        <v>411</v>
      </c>
      <c r="G17" s="3" t="s">
        <v>412</v>
      </c>
    </row>
    <row r="18" spans="1:7" x14ac:dyDescent="0.25">
      <c r="A18" s="3">
        <v>2104</v>
      </c>
      <c r="B18" s="3" t="s">
        <v>452</v>
      </c>
      <c r="C18" s="3" t="s">
        <v>453</v>
      </c>
      <c r="D18" s="3" t="s">
        <v>454</v>
      </c>
      <c r="E18" s="3" t="s">
        <v>204</v>
      </c>
      <c r="F18" s="3"/>
      <c r="G18" s="3" t="s">
        <v>435</v>
      </c>
    </row>
  </sheetData>
  <dataValidations count="2">
    <dataValidation type="list" allowBlank="1" showErrorMessage="1" sqref="E6:E9" xr:uid="{00000000-0002-0000-0E00-000000000000}">
      <formula1>Hidden_1_Tabla_5880564</formula1>
    </dataValidation>
    <dataValidation type="list" allowBlank="1" showErrorMessage="1" sqref="E10:E12 E14:E18 E4:E5" xr:uid="{1B98DF54-E71A-4E36-B5FE-D0E766C762C4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 s="3">
        <v>2104</v>
      </c>
      <c r="B4" s="3"/>
      <c r="C4" s="3"/>
      <c r="D4" s="3"/>
      <c r="E4" s="3"/>
      <c r="F4" s="3" t="s">
        <v>429</v>
      </c>
      <c r="G4" s="3" t="s">
        <v>430</v>
      </c>
    </row>
    <row r="5" spans="1:7" x14ac:dyDescent="0.25">
      <c r="A5" s="3">
        <v>2104</v>
      </c>
      <c r="B5" s="3"/>
      <c r="C5" s="3"/>
      <c r="D5" s="3"/>
      <c r="E5" s="3"/>
      <c r="F5" s="3" t="s">
        <v>398</v>
      </c>
      <c r="G5" s="3" t="s">
        <v>399</v>
      </c>
    </row>
    <row r="6" spans="1:7" x14ac:dyDescent="0.25">
      <c r="A6" s="3">
        <v>2104</v>
      </c>
      <c r="B6" s="3"/>
      <c r="C6" s="3"/>
      <c r="D6" s="3"/>
      <c r="E6" s="3"/>
      <c r="F6" s="3" t="s">
        <v>405</v>
      </c>
      <c r="G6" s="3" t="s">
        <v>406</v>
      </c>
    </row>
    <row r="7" spans="1:7" x14ac:dyDescent="0.25">
      <c r="A7" s="3">
        <v>2104</v>
      </c>
      <c r="B7" s="3"/>
      <c r="C7" s="3"/>
      <c r="D7" s="3"/>
      <c r="E7" s="3"/>
      <c r="F7" s="3" t="s">
        <v>377</v>
      </c>
      <c r="G7" s="3" t="s">
        <v>378</v>
      </c>
    </row>
    <row r="8" spans="1:7" x14ac:dyDescent="0.25">
      <c r="A8" s="3">
        <v>2104</v>
      </c>
      <c r="B8" s="3"/>
      <c r="C8" s="3"/>
      <c r="D8" s="3"/>
      <c r="E8" s="3"/>
      <c r="F8" s="3" t="s">
        <v>392</v>
      </c>
      <c r="G8" s="3" t="s">
        <v>393</v>
      </c>
    </row>
  </sheetData>
  <dataValidations count="2">
    <dataValidation type="list" allowBlank="1" showErrorMessage="1" sqref="E4:E7" xr:uid="{94407753-3EA7-4B9C-AAFB-4DEE16010AAA}">
      <formula1>Hidden_1_Tabla_5880294</formula1>
    </dataValidation>
    <dataValidation type="list" allowBlank="1" showErrorMessage="1" sqref="E8" xr:uid="{0C09F5A1-94EA-4EFA-B612-2C520EBA6AB1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2104</v>
      </c>
      <c r="B4" s="15" t="s">
        <v>455</v>
      </c>
      <c r="C4" s="15" t="s">
        <v>456</v>
      </c>
      <c r="D4" s="15" t="s">
        <v>457</v>
      </c>
      <c r="E4" s="3" t="s">
        <v>204</v>
      </c>
      <c r="F4" s="3" t="s">
        <v>459</v>
      </c>
      <c r="G4" s="15" t="s">
        <v>458</v>
      </c>
    </row>
    <row r="5" spans="1:7" x14ac:dyDescent="0.25">
      <c r="A5">
        <v>2104</v>
      </c>
      <c r="B5" s="14" t="s">
        <v>460</v>
      </c>
      <c r="C5" s="14" t="s">
        <v>461</v>
      </c>
      <c r="D5" s="14" t="s">
        <v>462</v>
      </c>
      <c r="E5" s="3" t="s">
        <v>204</v>
      </c>
      <c r="F5" s="14" t="s">
        <v>463</v>
      </c>
      <c r="G5" s="16" t="s">
        <v>464</v>
      </c>
    </row>
    <row r="6" spans="1:7" x14ac:dyDescent="0.25">
      <c r="A6" s="3">
        <v>2104</v>
      </c>
      <c r="B6" s="3" t="s">
        <v>465</v>
      </c>
      <c r="C6" s="3" t="s">
        <v>466</v>
      </c>
      <c r="D6" s="3" t="s">
        <v>467</v>
      </c>
      <c r="E6" s="3" t="s">
        <v>204</v>
      </c>
      <c r="F6" s="3" t="s">
        <v>468</v>
      </c>
      <c r="G6" s="3" t="s">
        <v>469</v>
      </c>
    </row>
    <row r="7" spans="1:7" x14ac:dyDescent="0.25">
      <c r="A7" s="3">
        <v>2104</v>
      </c>
      <c r="B7" s="14" t="s">
        <v>470</v>
      </c>
      <c r="C7" s="14" t="s">
        <v>369</v>
      </c>
      <c r="D7" s="14" t="s">
        <v>471</v>
      </c>
      <c r="E7" s="3" t="s">
        <v>204</v>
      </c>
      <c r="F7" s="14" t="s">
        <v>473</v>
      </c>
      <c r="G7" s="3" t="s">
        <v>472</v>
      </c>
    </row>
    <row r="8" spans="1:7" x14ac:dyDescent="0.25">
      <c r="A8" s="3">
        <v>2104</v>
      </c>
      <c r="B8" s="14" t="s">
        <v>474</v>
      </c>
      <c r="C8" s="14" t="s">
        <v>475</v>
      </c>
      <c r="D8" s="14" t="s">
        <v>476</v>
      </c>
      <c r="E8" s="3" t="s">
        <v>204</v>
      </c>
      <c r="F8" s="14" t="s">
        <v>477</v>
      </c>
      <c r="G8" s="14" t="s">
        <v>478</v>
      </c>
    </row>
    <row r="9" spans="1:7" x14ac:dyDescent="0.25">
      <c r="A9" s="3">
        <v>2104</v>
      </c>
      <c r="B9" s="14" t="s">
        <v>479</v>
      </c>
      <c r="C9" s="14" t="s">
        <v>480</v>
      </c>
      <c r="D9" s="14" t="s">
        <v>376</v>
      </c>
      <c r="E9" s="3" t="s">
        <v>205</v>
      </c>
      <c r="F9" s="14" t="s">
        <v>481</v>
      </c>
      <c r="G9" s="14" t="s">
        <v>375</v>
      </c>
    </row>
    <row r="10" spans="1:7" x14ac:dyDescent="0.25">
      <c r="A10" s="3">
        <v>2104</v>
      </c>
      <c r="B10" s="14" t="s">
        <v>482</v>
      </c>
      <c r="C10" s="14" t="s">
        <v>483</v>
      </c>
      <c r="D10" s="14" t="s">
        <v>369</v>
      </c>
      <c r="E10" s="3" t="s">
        <v>205</v>
      </c>
      <c r="F10" s="14" t="s">
        <v>484</v>
      </c>
      <c r="G10" s="17" t="s">
        <v>374</v>
      </c>
    </row>
    <row r="11" spans="1:7" x14ac:dyDescent="0.25">
      <c r="A11" s="3">
        <v>2104</v>
      </c>
      <c r="B11" s="12" t="s">
        <v>370</v>
      </c>
      <c r="C11" s="12" t="s">
        <v>371</v>
      </c>
      <c r="D11" s="12" t="s">
        <v>372</v>
      </c>
      <c r="E11" s="3" t="s">
        <v>204</v>
      </c>
      <c r="F11" s="12" t="s">
        <v>373</v>
      </c>
      <c r="G11" s="12" t="s">
        <v>374</v>
      </c>
    </row>
    <row r="12" spans="1:7" x14ac:dyDescent="0.25">
      <c r="A12" s="3">
        <v>2104</v>
      </c>
      <c r="B12" s="14" t="s">
        <v>485</v>
      </c>
      <c r="C12" s="14" t="s">
        <v>486</v>
      </c>
      <c r="D12" s="14" t="s">
        <v>369</v>
      </c>
      <c r="E12" s="3" t="s">
        <v>205</v>
      </c>
      <c r="F12" s="14" t="s">
        <v>487</v>
      </c>
      <c r="G12" s="17" t="s">
        <v>374</v>
      </c>
    </row>
    <row r="13" spans="1:7" x14ac:dyDescent="0.25">
      <c r="A13" s="3">
        <v>2104</v>
      </c>
      <c r="B13" s="14" t="s">
        <v>488</v>
      </c>
      <c r="C13" s="14" t="s">
        <v>489</v>
      </c>
      <c r="D13" s="14" t="s">
        <v>490</v>
      </c>
      <c r="E13" s="3" t="s">
        <v>205</v>
      </c>
      <c r="F13" s="14" t="s">
        <v>491</v>
      </c>
      <c r="G13" s="14" t="s">
        <v>492</v>
      </c>
    </row>
    <row r="14" spans="1:7" x14ac:dyDescent="0.25">
      <c r="A14">
        <v>2104</v>
      </c>
      <c r="B14" s="14" t="s">
        <v>493</v>
      </c>
      <c r="C14" s="14" t="s">
        <v>494</v>
      </c>
      <c r="D14" s="14" t="s">
        <v>495</v>
      </c>
      <c r="E14" s="3" t="s">
        <v>204</v>
      </c>
      <c r="F14" s="14" t="s">
        <v>496</v>
      </c>
      <c r="G14" s="14" t="s">
        <v>497</v>
      </c>
    </row>
  </sheetData>
  <dataValidations count="1">
    <dataValidation type="list" allowBlank="1" showErrorMessage="1" sqref="E4:E14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9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2104</v>
      </c>
      <c r="B4">
        <v>21101</v>
      </c>
    </row>
    <row r="5" spans="1:2" x14ac:dyDescent="0.25">
      <c r="A5">
        <v>2104</v>
      </c>
      <c r="B5">
        <v>21601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1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9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2104</v>
      </c>
      <c r="B4" t="s">
        <v>565</v>
      </c>
      <c r="C4" t="s">
        <v>564</v>
      </c>
      <c r="D4" s="4">
        <v>45831</v>
      </c>
      <c r="E4" s="19" t="s">
        <v>563</v>
      </c>
    </row>
    <row r="5" spans="1:5" x14ac:dyDescent="0.25">
      <c r="A5" s="20">
        <v>2104</v>
      </c>
      <c r="B5" s="19" t="s">
        <v>574</v>
      </c>
      <c r="C5" s="19" t="s">
        <v>564</v>
      </c>
      <c r="D5" s="4">
        <v>45831</v>
      </c>
      <c r="E5" s="19" t="s">
        <v>582</v>
      </c>
    </row>
    <row r="6" spans="1:5" x14ac:dyDescent="0.25">
      <c r="A6" s="20">
        <v>2104</v>
      </c>
      <c r="B6" s="19" t="s">
        <v>575</v>
      </c>
      <c r="C6" s="19" t="s">
        <v>564</v>
      </c>
      <c r="D6" s="4">
        <v>45831</v>
      </c>
      <c r="E6" s="19" t="s">
        <v>583</v>
      </c>
    </row>
    <row r="7" spans="1:5" x14ac:dyDescent="0.25">
      <c r="A7" s="20">
        <v>2104</v>
      </c>
      <c r="B7" s="19" t="s">
        <v>576</v>
      </c>
      <c r="C7" s="19" t="s">
        <v>581</v>
      </c>
      <c r="D7" s="4">
        <v>45831</v>
      </c>
      <c r="E7" s="19" t="s">
        <v>584</v>
      </c>
    </row>
    <row r="8" spans="1:5" x14ac:dyDescent="0.25">
      <c r="A8" s="20">
        <v>2104</v>
      </c>
      <c r="B8" s="19" t="s">
        <v>577</v>
      </c>
      <c r="C8" s="19" t="s">
        <v>564</v>
      </c>
      <c r="D8" s="4">
        <v>45831</v>
      </c>
      <c r="E8" s="19" t="s">
        <v>585</v>
      </c>
    </row>
    <row r="9" spans="1:5" x14ac:dyDescent="0.25">
      <c r="A9" s="20">
        <v>2104</v>
      </c>
      <c r="B9" s="19" t="s">
        <v>578</v>
      </c>
      <c r="C9" s="19" t="s">
        <v>564</v>
      </c>
      <c r="D9" s="4">
        <v>45831</v>
      </c>
      <c r="E9" s="19" t="s">
        <v>586</v>
      </c>
    </row>
    <row r="10" spans="1:5" x14ac:dyDescent="0.25">
      <c r="A10" s="20">
        <v>2104</v>
      </c>
      <c r="B10" s="19" t="s">
        <v>579</v>
      </c>
      <c r="C10" s="19" t="s">
        <v>564</v>
      </c>
      <c r="D10" s="4">
        <v>45831</v>
      </c>
      <c r="E10" s="19" t="s">
        <v>587</v>
      </c>
    </row>
    <row r="11" spans="1:5" x14ac:dyDescent="0.25">
      <c r="A11" s="20">
        <v>2104</v>
      </c>
      <c r="B11" s="19" t="s">
        <v>580</v>
      </c>
      <c r="C11" s="19" t="s">
        <v>564</v>
      </c>
      <c r="D11" s="4">
        <v>45831</v>
      </c>
      <c r="E11" s="19" t="s">
        <v>588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2025-07-02T19:26:17Z</dcterms:created>
  <dc:creator>Apache POI</dc:creator>
  <cp:lastModifiedBy>GARCIA RUBIO GUILLERMO CARLOS</cp:lastModifiedBy>
  <dcterms:modified xsi:type="dcterms:W3CDTF">2025-10-22T17:31:33Z</dcterms:modified>
</cp:coreProperties>
</file>