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owerscalesmb.inegi.gob.mx\inai\xxviii\DGARMSG\formatos\DI_2024\"/>
    </mc:Choice>
  </mc:AlternateContent>
  <xr:revisionPtr revIDLastSave="0" documentId="13_ncr:1_{E4048AAD-9AD6-4FE3-842F-8DCA0360C0B2}" xr6:coauthVersionLast="36" xr6:coauthVersionMax="36" xr10:uidLastSave="{00000000-0000-0000-0000-000000000000}"/>
  <bookViews>
    <workbookView xWindow="0" yWindow="0" windowWidth="9990" windowHeight="417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<sst xmlns="http://schemas.openxmlformats.org/spreadsheetml/2006/main" count="1607" uniqueCount="876">
  <si>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</si>
  <si>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</si>
  <si>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</si>
  <si>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</si>
  <si>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</si>
  <si>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</si>
  <si>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</si>
  <si>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</si>
  <si>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</si>
  <si>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</si>
  <si>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</si>
  <si>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</si>
  <si>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</si>
  <si>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</si>
  <si>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</si>
  <si>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</si>
  <si>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</si>
  <si>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</si>
  <si>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</si>
  <si>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</si>
  <si>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</si>
  <si>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</si>
  <si>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</si>
  <si>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</si>
  <si>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</si>
  <si>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</si>
  <si>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</si>
  <si>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</si>
  <si>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</si>
  <si>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</si>
  <si>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</si>
  <si>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</si>
  <si>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</si>
  <si>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</si>
  <si>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</si>
  <si>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</si>
  <si>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</si>
  <si>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</si>
  <si>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</si>
  <si>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</si>
  <si>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</si>
  <si>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</si>
  <si>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</si>
  <si>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</si>
  <si>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</si>
  <si>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</si>
  <si>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</si>
  <si>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</si>
  <si>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</si>
  <si>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</si>
  <si>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</si>
  <si>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</si>
  <si>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</si>
  <si>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</si>
  <si>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</si>
  <si>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</si>
  <si>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</si>
  <si>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</si>
  <si>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</si>
  <si>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</si>
  <si>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</si>
  <si>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</si>
  <si>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</si>
  <si>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</si>
  <si>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</si>
  <si>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</si>
  <si>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</si>
  <si>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</si>
  <si>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</si>
  <si>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</si>
  <si>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</si>
  <si>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</si>
  <si>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</si>
  <si>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</si>
  <si>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</si>
  <si>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</si>
  <si>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</si>
  <si>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</si>
  <si>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</si>
  <si>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</si>
  <si>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</si>
  <si>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</si>
  <si>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</si>
  <si>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</si>
  <si>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</si>
  <si>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</si>
  <si>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</si>
  <si>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</si>
  <si>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</si>
  <si>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</si>
  <si>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</si>
  <si>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</si>
  <si>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</si>
  <si>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</si>
  <si>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</si>
  <si>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</si>
  <si>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</si>
  <si>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</si>
  <si>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</si>
  <si>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</si>
  <si>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</si>
  <si>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</si>
  <si>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</si>
  <si>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</si>
  <si>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</si>
  <si>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</si>
  <si>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</si>
  <si>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</si>
  <si>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</si>
  <si>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</si>
  <si>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</si>
  <si>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</si>
  <si>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</si>
  <si>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</si>
  <si>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</si>
  <si>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</si>
  <si>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</si>
  <si>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</si>
  <si>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</si>
  <si>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</si>
  <si>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</si>
  <si>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</si>
  <si>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</si>
  <si>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</si>
  <si>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</si>
  <si>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</si>
  <si>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</si>
  <si>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</si>
  <si>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</si>
  <si>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</si>
  <si>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</si>
  <si>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</si>
  <si>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</si>
  <si>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</si>
  <si>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</si>
  <si>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</si>
  <si>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</si>
  <si>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</si>
  <si>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</si>
  <si>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</si>
  <si>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</si>
  <si>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</si>
  <si>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</si>
  <si>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</si>
  <si>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</si>
  <si>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</si>
  <si>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</si>
  <si>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</si>
  <si>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</si>
  <si>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</si>
  <si>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</si>
  <si>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</si>
  <si>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</si>
  <si>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</si>
  <si>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</si>
  <si>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</si>
  <si>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</si>
  <si>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</si>
  <si>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</si>
  <si>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</si>
  <si>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</si>
  <si>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</si>
  <si>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</si>
  <si>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</si>
  <si>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</si>
  <si>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</si>
  <si>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</si>
  <si>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</si>
  <si>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</si>
  <si>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</si>
  <si>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</si>
  <si>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</si>
  <si>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</si>
  <si>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</si>
  <si>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</si>
  <si>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</si>
  <si>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</si>
  <si>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</si>
  <si>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</si>
  <si>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</si>
  <si>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</si>
  <si>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</si>
  <si>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</si>
  <si>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</si>
  <si>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</si>
  <si>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</si>
  <si>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</si>
  <si>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</si>
  <si>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</si>
  <si>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</si>
  <si>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</si>
  <si>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</si>
  <si>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</si>
  <si>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</si>
  <si>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</si>
  <si>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</si>
  <si>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</si>
  <si>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</si>
  <si>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</si>
  <si>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</si>
  <si>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</si>
  <si>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</si>
  <si>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</si>
  <si>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</si>
  <si>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</si>
  <si>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</si>
  <si>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</si>
  <si>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</si>
  <si>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</si>
  <si>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</si>
  <si>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</si>
  <si>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</si>
  <si>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</si>
  <si>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</si>
  <si>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</si>
  <si>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</si>
  <si>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</si>
  <si>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</si>
  <si>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</si>
  <si>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</si>
  <si>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</si>
  <si>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</si>
  <si>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</si>
  <si>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</si>
  <si>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</si>
  <si>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</si>
  <si>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</si>
  <si>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</si>
  <si>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</si>
  <si>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</si>
  <si>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</si>
  <si>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</si>
  <si>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</si>
  <si>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</si>
  <si>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</si>
  <si>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</si>
  <si>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</si>
  <si>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</si>
  <si>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</si>
  <si>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</si>
  <si>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</si>
  <si>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</si>
  <si>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</si>
  <si>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</si>
  <si>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</si>
  <si>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</si>
  <si>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</si>
  <si>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</si>
  <si>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</si>
  <si>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</si>
  <si>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</si>
  <si>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</si>
  <si>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</si>
  <si>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</si>
  <si>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</si>
  <si>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</si>
  <si>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</si>
  <si>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</si>
  <si>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</si>
  <si>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</si>
  <si>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</si>
  <si>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</si>
  <si>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</si>
  <si>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</si>
  <si>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</si>
  <si>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</si>
  <si>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</si>
  <si>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</si>
  <si>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</si>
  <si>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</si>
  <si>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</si>
  <si>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</si>
  <si>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</si>
  <si>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</si>
  <si>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</si>
  <si>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</si>
  <si>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</si>
  <si>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</si>
  <si>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</si>
  <si>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</si>
  <si>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</si>
  <si>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</si>
  <si>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</si>
  <si>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</si>
  <si>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</si>
  <si>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</si>
  <si>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</si>
  <si>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</si>
  <si>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</si>
  <si>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</si>
  <si>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</si>
  <si>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</si>
  <si>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</si>
  <si>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</si>
  <si>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</si>
  <si>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</si>
  <si>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</si>
  <si>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</si>
  <si>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</si>
  <si>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</si>
  <si>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</si>
  <si>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</si>
  <si>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</si>
  <si>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</si>
  <si>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</si>
  <si>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</si>
  <si>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</si>
  <si>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</si>
  <si>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</si>
  <si>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</si>
  <si>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</si>
  <si>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</si>
  <si>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</si>
  <si>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</si>
  <si>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</si>
  <si>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</si>
  <si>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</si>
  <si>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</si>
  <si>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</si>
  <si>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</si>
  <si>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</si>
  <si>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</si>
  <si>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</si>
  <si>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</si>
  <si>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</si>
  <si>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</si>
  <si>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</si>
  <si>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</si>
  <si>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</si>
  <si>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</si>
  <si>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</si>
  <si>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</si>
  <si>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</si>
  <si>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</si>
  <si>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</si>
  <si>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</si>
  <si>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</si>
  <si>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</si>
  <si>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</si>
  <si>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</si>
  <si>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</si>
  <si>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</si>
  <si>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</si>
  <si>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</si>
  <si>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</si>
  <si>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</si>
  <si>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</si>
  <si>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</si>
  <si>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</si>
  <si>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</si>
  <si>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</si>
  <si>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</si>
  <si>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</si>
  <si>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</si>
  <si>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</si>
  <si>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</si>
  <si>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</si>
  <si>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</si>
  <si>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</si>
  <si>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</si>
  <si>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</si>
  <si>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INEGI_109_14_2024</t>
  </si>
  <si>
    <t>INEGI_109_15_2024</t>
  </si>
  <si>
    <t>INEGI_109_16_2024</t>
  </si>
  <si>
    <t>INEGI_109_18_2024</t>
  </si>
  <si>
    <t>INEGI_109_19_2024</t>
  </si>
  <si>
    <t>INEGI_109_20_2024</t>
  </si>
  <si>
    <t>INEGI_109_22_2024</t>
  </si>
  <si>
    <t>INEGI_DGA_AD_06_2024</t>
  </si>
  <si>
    <t>INEGI_DGA_AD_08_2024</t>
  </si>
  <si>
    <t>Invitación a Cuando Menos Tres Personas Artículo 59 de las Normas en Materia de Adquisiciones, Arrendamientos y Servicios del Instituto Nacional de Estadística y Geografía (Normas).</t>
  </si>
  <si>
    <t>http://www.inegi.org.mx/inai/?url=/xxviii/DGARMSG/doc/DI_2024/INEGI_109_14_2024/Requisicion.PDF</t>
  </si>
  <si>
    <t>http://www.inegi.org.mx/inai/?url=/xxviii/DGARMSG/doc/DI_2024/INEGI_109_14_2024/Convocatoria.PDF</t>
  </si>
  <si>
    <t>Adquisición de materiales de cableado estructurado de la marca Commscope y canalización de la marca Panduit</t>
  </si>
  <si>
    <t>http://www.inegi.org.mx/inai/?url=/xxviii/DGARMSG/doc/DI_2024/INEGI_109_14_2024/JA.PDF</t>
  </si>
  <si>
    <t>http://www.inegi.org.mx/inai/?url=/xxviii/DGARMSG/doc/DI_2024/INEGI_109_14_2024/AT.PDF</t>
  </si>
  <si>
    <t>http://www.inegi.org.mx/inai/?url=/xxviii/DGARMSG/doc/DI_2024/INEGI_109_14_2024/Evaluacion.PDF</t>
  </si>
  <si>
    <t>http://www.inegi.org.mx/inai/?url=/xxviii/DGARMSG/doc/DI_2024/INEGI_109_14_2024/Fallo.PDF</t>
  </si>
  <si>
    <t>INGENIERÍA EN INTERCOMUNICACIÓN TELEFONÍA Y SONIDO, SA DE CV</t>
  </si>
  <si>
    <t>http://www.inegi.org.mx/inai/?url=/xxviii/DGARMSG/doc/DI_2024/INEGI_109_15_2024/Requisicion.PDF</t>
  </si>
  <si>
    <t>http://www.inegi.org.mx/inai/?url=/xxviii/DGARMSG/doc/DI_2024/INEGI_109_15_2024/Convocatoria.PDF</t>
  </si>
  <si>
    <t>Servicio para la instalación y puesta en operación y, en su caso, desinstalación, retiro y sustitución de los equipos de aire acondicionado tipo mini split, en los inmuebles del Instituto en la ciudad de Aguascalientes, Aguascalientes</t>
  </si>
  <si>
    <t>http://www.inegi.org.mx/inai/?url=/xxviii/DGARMSG/doc/DI_2024/INEGI_109_15_2024/JA.PDF</t>
  </si>
  <si>
    <t>http://www.inegi.org.mx/inai/?url=/xxviii/DGARMSG/doc/DI_2024/INEGI_109_15_2024/AT.PDF</t>
  </si>
  <si>
    <t>http://www.inegi.org.mx/inai/?url=/xxviii/DGARMSG/doc/DI_2024/INEGI_109_15_2024/Evaluacion.PDF</t>
  </si>
  <si>
    <t>http://www.inegi.org.mx/inai/?url=/xxviii/DGARMSG/doc/DI_2024/INEGI_109_15_2024/Fallo.PDF</t>
  </si>
  <si>
    <t>SERVICIOS INTEGRALES DE CONSTRUCCIÓN Y MANTENIMIENTO VERANTA, S. DE RL. DE CV.</t>
  </si>
  <si>
    <t>http://www.inegi.org.mx/inai/?url=/xxviii/DGARMSG/doc/DI_2024/INEGI_109_16_2024/Requisicion.PDF</t>
  </si>
  <si>
    <t>http://www.inegi.org.mx/inai/?url=/xxviii/DGARMSG/doc/DI_2024/INEGI_109_16_2024/Convocatoria.PDF</t>
  </si>
  <si>
    <t>Adquisición de Minisplit de 1, 2, 3 y 5 Toneladas de Refrigeración</t>
  </si>
  <si>
    <t>http://www.inegi.org.mx/inai/?url=/xxviii/DGARMSG/doc/DI_2024/INEGI_109_16_2024/JA.PDF</t>
  </si>
  <si>
    <t>http://www.inegi.org.mx/inai/?url=/xxviii/DGARMSG/doc/DI_2024/INEGI_109_16_2024/AT.PDF</t>
  </si>
  <si>
    <t>http://www.inegi.org.mx/inai/?url=/xxviii/DGARMSG/doc/DI_2024/INEGI_109_16_2024/Evaluacion.PDF</t>
  </si>
  <si>
    <t>http://www.inegi.org.mx/inai/?url=/xxviii/DGARMSG/doc/DI_2024/INEGI_109_16_2024/Fallo.PDF</t>
  </si>
  <si>
    <t>Distribución de Tecnologías Lunacar, S. de R.L. de C.V.</t>
  </si>
  <si>
    <t>http://www.inegi.org.mx/inai/?url=/xxviii/DGARMSG/doc/DI_2024/INEGI_109_18_2024/Requisicion.PDF</t>
  </si>
  <si>
    <t>http://www.inegi.org.mx/inai/?url=/xxviii/DGARMSG/doc/DI_2024/INEGI_109_18_2024/Convocatoria.PDF</t>
  </si>
  <si>
    <t>Adquisición de Impermeables para proyectos no Censales 2024 y Encuesta Intercensal 2025</t>
  </si>
  <si>
    <t>http://www.inegi.org.mx/inai/?url=/xxviii/DGARMSG/doc/DI_2024/INEGI_109_18_2024/JA.PDF</t>
  </si>
  <si>
    <t>http://www.inegi.org.mx/inai/?url=/xxviii/DGARMSG/doc/DI_2024/INEGI_109_18_2024/AT.PDF</t>
  </si>
  <si>
    <t>http://www.inegi.org.mx/inai/?url=/xxviii/DGARMSG/doc/DI_2024/INEGI_109_18_2024/Evaluacion.PDF</t>
  </si>
  <si>
    <t>http://www.inegi.org.mx/inai/?url=/xxviii/DGARMSG/doc/DI_2024/INEGI_109_18_2024/Fallo.PDF</t>
  </si>
  <si>
    <t>Forra Mex, S. de RL. de CV.</t>
  </si>
  <si>
    <t>http://www.inegi.org.mx/inai/?url=/xxviii/DGARMSG/doc/DI_2024/INEGI_109_19_2024/Requisicion.PDF</t>
  </si>
  <si>
    <t>http://www.inegi.org.mx/inai/?url=/xxviii/DGARMSG/doc/DI_2024/INEGI_109_19_2024/Convocatoria.PDF</t>
  </si>
  <si>
    <t>Adquisición de Equipos Portátiles Contra Incendio (Extintores).</t>
  </si>
  <si>
    <t>http://www.inegi.org.mx/inai/?url=/xxviii/DGARMSG/doc/DI_2024/INEGI_109_19_2024/JA.PDF</t>
  </si>
  <si>
    <t>http://www.inegi.org.mx/inai/?url=/xxviii/DGARMSG/doc/DI_2024/INEGI_109_19_2024/AT.PDF</t>
  </si>
  <si>
    <t>http://www.inegi.org.mx/inai/?url=/xxviii/DGARMSG/doc/DI_2024/INEGI_109_19_2024/Evaluacion.PDF</t>
  </si>
  <si>
    <t>http://www.inegi.org.mx/inai/?url=/xxviii/DGARMSG/doc/DI_2024/INEGI_109_19_2024/Fallo.PDF</t>
  </si>
  <si>
    <t>Ingeniería en Seguridad Electrónica, SA de CV</t>
  </si>
  <si>
    <t>Gadark, SA de CV</t>
  </si>
  <si>
    <t>CM Sistemas y Equipos Contra Incendio, SA de CV</t>
  </si>
  <si>
    <t>Promex Extintores, SA de CV</t>
  </si>
  <si>
    <t>http://www.inegi.org.mx/inai/?url=/xxviii/DGARMSG/doc/DI_2024/INEGI_109_20_2024/Requisicion.PDF</t>
  </si>
  <si>
    <t>http://www.inegi.org.mx/inai/?url=/xxviii/DGARMSG/doc/DI_2024/INEGI_109_20_2024/Convocatoria.PDF</t>
  </si>
  <si>
    <t>Adquisición de Estaciones de Trabajo y Computadoras de Escritorio para la Encuesta Intercensal 2025</t>
  </si>
  <si>
    <t>http://www.inegi.org.mx/inai/?url=/xxviii/DGARMSG/doc/DI_2024/INEGI_109_20_2024/JA.PDF</t>
  </si>
  <si>
    <t>http://www.inegi.org.mx/inai/?url=/xxviii/DGARMSG/doc/DI_2024/INEGI_109_20_2024/AT.PDF</t>
  </si>
  <si>
    <t>http://www.inegi.org.mx/inai/?url=/xxviii/DGARMSG/doc/DI_2024/INEGI_109_20_2024/Evaluacion.PDF</t>
  </si>
  <si>
    <t>http://www.inegi.org.mx/inai/?url=/xxviii/DGARMSG/doc/DI_2024/INEGI_109_20_2024/Fallo.PDF</t>
  </si>
  <si>
    <t>GIGA HARDWARE, S.A. DE C.V.</t>
  </si>
  <si>
    <t>INFORMATICA Y OFICINAS SA DE CV</t>
  </si>
  <si>
    <t>http://www.inegi.org.mx/inai/?url=/xxviii/DGARMSG/doc/DI_2024/INEGI_109_22_2024/Requisicion.PDF</t>
  </si>
  <si>
    <t>http://www.inegi.org.mx/inai/?url=/xxviii/DGARMSG/doc/DI_2024/INEGI_109_22_2024/Convocatoria.PDF</t>
  </si>
  <si>
    <t>Servicio de Creatividad para la Campaña de Posicionamiento 2025</t>
  </si>
  <si>
    <t>http://www.inegi.org.mx/inai/?url=/xxviii/DGARMSG/doc/DI_2024/INEGI_109_22_2024/JA.PDF</t>
  </si>
  <si>
    <t>http://www.inegi.org.mx/inai/?url=/xxviii/DGARMSG/doc/DI_2024/INEGI_109_22_2024/AT.PDF</t>
  </si>
  <si>
    <t>http://www.inegi.org.mx/inai/?url=/xxviii/DGARMSG/doc/DI_2024/INEGI_109_22_2024/Evaluacion.PDF</t>
  </si>
  <si>
    <t>http://www.inegi.org.mx/inai/?url=/xxviii/DGARMSG/doc/DI_2024/INEGI_109_22_2024/Fallo.PDF</t>
  </si>
  <si>
    <t>ARCHER TROY PUBLICIDAD SA DE CV</t>
  </si>
  <si>
    <t>Adjudicación directa, artículo 56, fracción I de las Normas en materia de adquisiciones, arrendamientos y servicios del INEGI.</t>
  </si>
  <si>
    <t>http://www.inegi.org.mx/inai/?url=/xxviii/DGARMSG/doc/DI_2024/INEGI_DGA_AD_06_2024/Requisicion.PDF</t>
  </si>
  <si>
    <t>http://www.inegi.org.mx/inai/?url=/xxviii/DGARMSG/doc/DI_2024/INEGI_DGA_AD_06_2024/SC.PDF</t>
  </si>
  <si>
    <t>Servicio de Acceso de Información en Tecnología Gartner</t>
  </si>
  <si>
    <t>http://www.inegi.org.mx/inai/?url=/xxviii/DGARMSG/doc/DI_2024/INEGI_DGA_AD_06_2024/Evaluacion.PDF</t>
  </si>
  <si>
    <t>http://www.inegi.org.mx/inai/?url=/xxviii/DGARMSG/doc/DI_2024/INEGI_DGA_AD_06_2024/Adjudicacion.PDF</t>
  </si>
  <si>
    <t>GARTNER MÉXICO, S. DE R. L. DE C. V.</t>
  </si>
  <si>
    <t>Adjudicación directa, artículo 56, fracción I y 58 fracción II de las Normas en materia de adquisiciones, arrendamientos y servicios del INEGI.</t>
  </si>
  <si>
    <t>http://www.inegi.org.mx/inai/?url=/xxviii/DGARMSG/doc/DI_2024/INEGI_DGA_AD_08_2024/Requisicion.PDF</t>
  </si>
  <si>
    <t>http://www.inegi.org.mx/inai/?url=/xxviii/DGARMSG/doc/DI_2024/INEGI_DGA_AD_08_2024/SC.PDF</t>
  </si>
  <si>
    <t>Derechos de Uso de Programas de Software Microsoft Enterprise, Soporte Unificado y Servicio en la Nube del Fabricante Microsoft</t>
  </si>
  <si>
    <t>http://www.inegi.org.mx/inai/?url=/xxviii/DGARMSG/doc/DI_2024/INEGI_DGA_AD_08_2024/Evaluacion.PDF</t>
  </si>
  <si>
    <t>http://www.inegi.org.mx/inai/?url=/xxviii/DGARMSG/doc/DI_2024/INEGI_DGA_AD_08_2024/Adjudicacion.PDF</t>
  </si>
  <si>
    <t>MICROSOFT MÉXICO, S DE RL DE CV</t>
  </si>
  <si>
    <t>IIT650418EQ1</t>
  </si>
  <si>
    <t>SIC200302R44</t>
  </si>
  <si>
    <t>DTL210513F54</t>
  </si>
  <si>
    <t>FMC9312176Q2</t>
  </si>
  <si>
    <t>ISE980331HF0</t>
  </si>
  <si>
    <t>GAD070201QJ7</t>
  </si>
  <si>
    <t>CSE210923DU0</t>
  </si>
  <si>
    <t>PEX961112RAS</t>
  </si>
  <si>
    <t>GHA1511036M4</t>
  </si>
  <si>
    <t>IOF980126CP2</t>
  </si>
  <si>
    <t>ATP011204FX6</t>
  </si>
  <si>
    <t>GME0106121N5</t>
  </si>
  <si>
    <t>MME910620Q85</t>
  </si>
  <si>
    <t>Adolfo López Mateos Poniente</t>
  </si>
  <si>
    <t>Parque Vía Poniente</t>
  </si>
  <si>
    <t>A</t>
  </si>
  <si>
    <t>Vicente Guerrero</t>
  </si>
  <si>
    <t>FRANCISCO I MADERO</t>
  </si>
  <si>
    <t>S/N</t>
  </si>
  <si>
    <t>B</t>
  </si>
  <si>
    <t>José H Escobedo</t>
  </si>
  <si>
    <t>Isidro Calera</t>
  </si>
  <si>
    <t>C</t>
  </si>
  <si>
    <t>Saltillo</t>
  </si>
  <si>
    <t>Valparaiso</t>
  </si>
  <si>
    <t>Cuauhteémoc</t>
  </si>
  <si>
    <t>Nícolas San Juan</t>
  </si>
  <si>
    <t>Manuel Ávila Camacho</t>
  </si>
  <si>
    <t>10-103</t>
  </si>
  <si>
    <t>Vasco de Quiroga</t>
  </si>
  <si>
    <t>Piso 7</t>
  </si>
  <si>
    <t>Centro</t>
  </si>
  <si>
    <t>Santa Anita</t>
  </si>
  <si>
    <t>San Andrés Ahuyaucan</t>
  </si>
  <si>
    <t>Xochimilco</t>
  </si>
  <si>
    <t>AMPLIACIÓN LOS REYES</t>
  </si>
  <si>
    <t>Los Reyes Acaquilpan</t>
  </si>
  <si>
    <t>La Paz</t>
  </si>
  <si>
    <t>Granjas de San Antonio</t>
  </si>
  <si>
    <t>Iztapalapa</t>
  </si>
  <si>
    <t>Gremial</t>
  </si>
  <si>
    <t>Jardines de Guadalupe</t>
  </si>
  <si>
    <t>Ciudad Nezahualcóyotl</t>
  </si>
  <si>
    <t>Nezahualcóyotl</t>
  </si>
  <si>
    <t>La Fuente</t>
  </si>
  <si>
    <t>Maestranza</t>
  </si>
  <si>
    <t>Pachuca de Soto</t>
  </si>
  <si>
    <t xml:space="preserve">Nicolas San Juan </t>
  </si>
  <si>
    <t>Benito Juárez</t>
  </si>
  <si>
    <t>Lomas de Chapultepec 1 Sección</t>
  </si>
  <si>
    <t>Miguel Hidalgo</t>
  </si>
  <si>
    <t>Santa Fe</t>
  </si>
  <si>
    <t>Álvaro Obregón</t>
  </si>
  <si>
    <t>Criterio binario adjudicación por cumplir con los requisitos establecidos por el instituto y ofertar el precio solvente más bajo</t>
  </si>
  <si>
    <t>Coordinación General de Informática</t>
  </si>
  <si>
    <t>Dirección General de Administración</t>
  </si>
  <si>
    <t>CA/09/CGl/2024</t>
  </si>
  <si>
    <t>Pesos Mexicanos</t>
  </si>
  <si>
    <t>Transferencia Bancaria</t>
  </si>
  <si>
    <t>Compra - Venta de materiales de cableado estructurado de la marca Commscope y canalización de la marca Panduit</t>
  </si>
  <si>
    <t>http://www.inegi.org.mx/inai/?url=/xxviii/DGARMSG/doc/DI_2024/INEGI_109_14_2024/CA09.PDF</t>
  </si>
  <si>
    <t>CS/24/DGA/2024</t>
  </si>
  <si>
    <t>http://www.inegi.org.mx/inai/?url=/xxviii/DGARMSG/doc/DI_2024/INEGI_109_15_2024/CS24.PDF</t>
  </si>
  <si>
    <t>PB/109-01/081/2024</t>
  </si>
  <si>
    <t>Compra - Venta de Minisplit de 1, 2, 3 y 5 Toneladas de Refrigeración</t>
  </si>
  <si>
    <t>http://www.inegi.org.mx/inai/?url=/xxviii/DGARMSG/doc/DI_2024/INEGI_109_16_2024/PB81.PDF</t>
  </si>
  <si>
    <t>Dirección General de Estadísticas Sociodemográficas</t>
  </si>
  <si>
    <t>PB/109-01/100/2024</t>
  </si>
  <si>
    <t>Compra - Venta de Impermeables para proyectos no Censales 2024 y Encuesta Intercensal 2025</t>
  </si>
  <si>
    <t>http://www.inegi.org.mx/inai/?url=/xxviii/DGARMSG/doc/DI_2024/INEGI_109_18_2024/PB100.PDF</t>
  </si>
  <si>
    <t>PB/109-01/102/2024</t>
  </si>
  <si>
    <t>Compra - Venta de Equipos Portátiles Contra Incendio (Extintores).</t>
  </si>
  <si>
    <t>http://www.inegi.org.mx/inai/?url=/xxviii/DGARMSG/doc/DI_2024/INEGI_109_19_2024/PB102.PDF</t>
  </si>
  <si>
    <t>PB/109-01/103/2024</t>
  </si>
  <si>
    <t>http://www.inegi.org.mx/inai/?url=/xxviii/DGARMSG/doc/DI_2024/INEGI_109_19_2024/PB103.PDF</t>
  </si>
  <si>
    <t>PB/109-01/104/2024</t>
  </si>
  <si>
    <t>http://www.inegi.org.mx/inai/?url=/xxviii/DGARMSG/doc/DI_2024/INEGI_109_19_2024/PB104.PDF</t>
  </si>
  <si>
    <t>http://www.inegi.org.mx/inai/?url=/xxviii/DGARMSG/doc/DI_2024/INEGI_109_19_2024/PB105.PDF</t>
  </si>
  <si>
    <t>PB/109-01/106/2024</t>
  </si>
  <si>
    <t>Compra - Venta de Estaciones de Trabajo y Computadoras de Escritorio para la Encuesta Intercensal 2025</t>
  </si>
  <si>
    <t>http://www.inegi.org.mx/inai/?url=/xxviii/DGARMSG/doc/DI_2024/INEGI_109_20_2024/PB106.PDF</t>
  </si>
  <si>
    <t>PB/109-01/107/2024</t>
  </si>
  <si>
    <t>http://www.inegi.org.mx/inai/?url=/xxviii/DGARMSG/doc/DI_2024/INEGI_109_20_2024/PB107.PDF</t>
  </si>
  <si>
    <t>Dirección General de Comunicación, Servicio Público de Información y Relaciones Institucionales</t>
  </si>
  <si>
    <t>PS/109-01/067/2024</t>
  </si>
  <si>
    <t>http://www.inegi.org.mx/inai/?url=/xxviii/DGARMSG/doc/DI_2024/INEGI_109_22_2024/PS67.PDF</t>
  </si>
  <si>
    <t>CS/22/CGl/2024</t>
  </si>
  <si>
    <t>http://www.inegi.org.mx/inai/?url=/xxviii/DGARMSG/doc/DI_2024/INEGI_DGA_AD_06_2024/CS22.PDF</t>
  </si>
  <si>
    <t>CS/26/CGl/2024</t>
  </si>
  <si>
    <t>http://www.inegi.org.mx/inai/?url=/xxviii/DGARMSG/doc/DI_2024/INEGI_DGA_AD_08_2024/CS26.PDF</t>
  </si>
  <si>
    <t>Recursos Federales</t>
  </si>
  <si>
    <t>Designación de responsables de la ejecución y cumplimiento, previsión de penas convencionales y deductivas, otorgamiento de garantías.</t>
  </si>
  <si>
    <t>http://www.inegi.org.mx/inai/?url=/xxviii/DGARMSG/doc/DI_2024/INEGI_109_14_2024/Aceptacion.PDF</t>
  </si>
  <si>
    <t>http://www.inegi.org.mx/inai/?url=/xxviii/DGARMSG/doc/DI_2024/INEGI_109_14_2024/Pago.PDF</t>
  </si>
  <si>
    <t>http://www.inegi.org.mx/inai/?url=/xxviii/DGARMSG/doc/DI_2024/INEGI_109_15_2024/Aceptacion.PDF</t>
  </si>
  <si>
    <t>http://www.inegi.org.mx/inai/?url=/xxviii/DGARMSG/doc/DI_2024/INEGI_109_15_2024/Pago.PDF</t>
  </si>
  <si>
    <t xml:space="preserve">FERNANDO </t>
  </si>
  <si>
    <t xml:space="preserve">ARTEAGA </t>
  </si>
  <si>
    <t>GUZMÁN</t>
  </si>
  <si>
    <t>Ángel</t>
  </si>
  <si>
    <t xml:space="preserve"> Santiago</t>
  </si>
  <si>
    <t xml:space="preserve"> Sosa</t>
  </si>
  <si>
    <t>Carlos Alberto</t>
  </si>
  <si>
    <t xml:space="preserve"> Rodríguez </t>
  </si>
  <si>
    <t>Hernández</t>
  </si>
  <si>
    <t xml:space="preserve">María Beatriz </t>
  </si>
  <si>
    <t xml:space="preserve">Contreras </t>
  </si>
  <si>
    <t>Rangel</t>
  </si>
  <si>
    <t xml:space="preserve">Edith Gabriela </t>
  </si>
  <si>
    <t xml:space="preserve">Romero </t>
  </si>
  <si>
    <t>López</t>
  </si>
  <si>
    <t xml:space="preserve">Sandra Lilia </t>
  </si>
  <si>
    <t>Chávez</t>
  </si>
  <si>
    <t xml:space="preserve"> Juárez</t>
  </si>
  <si>
    <t xml:space="preserve">Israel </t>
  </si>
  <si>
    <t>Rocha</t>
  </si>
  <si>
    <t xml:space="preserve"> Zamora</t>
  </si>
  <si>
    <t xml:space="preserve">Beatriz </t>
  </si>
  <si>
    <t>Pérez</t>
  </si>
  <si>
    <t xml:space="preserve"> Covarrubias</t>
  </si>
  <si>
    <t xml:space="preserve">Liliana </t>
  </si>
  <si>
    <t xml:space="preserve">Moreno </t>
  </si>
  <si>
    <t>Bazarte</t>
  </si>
  <si>
    <t xml:space="preserve">Armando </t>
  </si>
  <si>
    <t xml:space="preserve">Breceda </t>
  </si>
  <si>
    <t xml:space="preserve">Ricardo Michael </t>
  </si>
  <si>
    <t xml:space="preserve">Rodríguez </t>
  </si>
  <si>
    <t>Alonso</t>
  </si>
  <si>
    <t xml:space="preserve">Ana Karina </t>
  </si>
  <si>
    <t xml:space="preserve">Gutiérrez </t>
  </si>
  <si>
    <t>Calvillo</t>
  </si>
  <si>
    <t xml:space="preserve">Marisol </t>
  </si>
  <si>
    <t xml:space="preserve">Martínez </t>
  </si>
  <si>
    <t>González</t>
  </si>
  <si>
    <t xml:space="preserve">Eduardo Eugenio </t>
  </si>
  <si>
    <t xml:space="preserve">García </t>
  </si>
  <si>
    <t>Ojeda</t>
  </si>
  <si>
    <t>Sonia</t>
  </si>
  <si>
    <t xml:space="preserve"> Granados </t>
  </si>
  <si>
    <t>Esparza</t>
  </si>
  <si>
    <t xml:space="preserve">Vicente </t>
  </si>
  <si>
    <t xml:space="preserve">Salgado </t>
  </si>
  <si>
    <t>Rendón</t>
  </si>
  <si>
    <t xml:space="preserve">José Luis </t>
  </si>
  <si>
    <t xml:space="preserve">Vielma </t>
  </si>
  <si>
    <t>Contreras</t>
  </si>
  <si>
    <t>Durán</t>
  </si>
  <si>
    <t>ALSERC, SA DE CV</t>
  </si>
  <si>
    <t>ALS990203EA3</t>
  </si>
  <si>
    <t>PG. COM, SA DE CV</t>
  </si>
  <si>
    <t>PCO010119EE9</t>
  </si>
  <si>
    <t>3IQ, SA DE CV</t>
  </si>
  <si>
    <t>ISO150219HJ6</t>
  </si>
  <si>
    <t>SURO DE MÉXICO, SA DE CV</t>
  </si>
  <si>
    <t>SME071019BN3</t>
  </si>
  <si>
    <t>INTEGRACIONES GENERALES, SA DE CV</t>
  </si>
  <si>
    <t>IGE001025PY1</t>
  </si>
  <si>
    <t>TELENET DE MÉXICO, SA DE CV</t>
  </si>
  <si>
    <t>TME0205153V8</t>
  </si>
  <si>
    <t>SERCOR INNOVACIÓN EN TELECOMUNICACIÓN S.A. DE C.V.</t>
  </si>
  <si>
    <t>SIT081203ID5</t>
  </si>
  <si>
    <t>TELEBYTE, SA DE CV</t>
  </si>
  <si>
    <t>TEL980831V21</t>
  </si>
  <si>
    <t>CONSULTORÍA TECNOLÓGICA Y SOLUCIONES SPEQTRUM, SC</t>
  </si>
  <si>
    <t>CTS031210C37</t>
  </si>
  <si>
    <t>CONSULTORÍA INTEGRAL EN SISTEMAS Y TELECOMUNICACIONES, SA DE CV</t>
  </si>
  <si>
    <t>CIS980309CS2</t>
  </si>
  <si>
    <t>CLIO CLIMATIZACIÓN DE MÉXICO, SA. DE CV.</t>
  </si>
  <si>
    <t>CCM190913Hl5</t>
  </si>
  <si>
    <t>HABILS MEXICANA, SA. DE CV.</t>
  </si>
  <si>
    <t xml:space="preserve">HME08030754A </t>
  </si>
  <si>
    <t xml:space="preserve">PROTECCIÓN CONTRA FUEGO Y ALARMAS, SA. DE CV. </t>
  </si>
  <si>
    <t>PCF150910KK4</t>
  </si>
  <si>
    <t xml:space="preserve">SOLCYD, SA. DE CV. </t>
  </si>
  <si>
    <t>SOL150203395</t>
  </si>
  <si>
    <t>ARI SAID GONZÁLEZ CASILLAS</t>
  </si>
  <si>
    <t>GOCA980403S8A</t>
  </si>
  <si>
    <t>EDSERC DISEÑO E INNOVACIÓN, SA. DE CV.</t>
  </si>
  <si>
    <t>EDl200901BQ9</t>
  </si>
  <si>
    <t>ÉPSILON INGENIERÍA Y CONECTIVIDAD, SA. DE CV.</t>
  </si>
  <si>
    <t>EIC060721L26</t>
  </si>
  <si>
    <t>AEGF750411U56</t>
  </si>
  <si>
    <t xml:space="preserve">JAIME VICENTE RODRIGUEZ REYES </t>
  </si>
  <si>
    <t>RORJ850430K88</t>
  </si>
  <si>
    <t>SASA710802ED0</t>
  </si>
  <si>
    <t>Maksa Industrial, S.A. de C.V.</t>
  </si>
  <si>
    <t>MIN840531PJA</t>
  </si>
  <si>
    <t>Resurtidora de Aire y Calefacción, S.A. de C.V.</t>
  </si>
  <si>
    <t>RAC090929BL4</t>
  </si>
  <si>
    <t>Soluciones Inmesol, S.A. de C.V.</t>
  </si>
  <si>
    <t>SIN160316AUA</t>
  </si>
  <si>
    <t>Desarrollos y Aplicaciones Mjd, S.A. de C.V.</t>
  </si>
  <si>
    <t>DAM200603S10</t>
  </si>
  <si>
    <t>Conaire de Occidente, S.A. de C.V.</t>
  </si>
  <si>
    <t>COC910823G80</t>
  </si>
  <si>
    <t>Proveedora Eléctrica Fga, S.A. de C.V.</t>
  </si>
  <si>
    <t>PEF960115MT3</t>
  </si>
  <si>
    <t>Sinteg en México, S.A. de C.V.</t>
  </si>
  <si>
    <t>SME9002277T7</t>
  </si>
  <si>
    <t>Servicios y Limpieza Jesbar, S.A de C.V.</t>
  </si>
  <si>
    <t>SLJ161108R3A</t>
  </si>
  <si>
    <t>Aire Acondicionado Refrigeración y Electricidad Jamaci, S.A. de C.V.</t>
  </si>
  <si>
    <t>AAR120622E50</t>
  </si>
  <si>
    <t>Aire y Clima Especializado Diancer, S.A. de C.V.</t>
  </si>
  <si>
    <t>ACE170406A74</t>
  </si>
  <si>
    <t>Avetronic, S.A. de C.V.</t>
  </si>
  <si>
    <t>AVE850528E59</t>
  </si>
  <si>
    <t>ROHC700714N43</t>
  </si>
  <si>
    <t>CORB80011863A</t>
  </si>
  <si>
    <t>EA Fashion, SA. de CV.</t>
  </si>
  <si>
    <t>EFA031105199</t>
  </si>
  <si>
    <t>ROLE76092328A</t>
  </si>
  <si>
    <t>D Clase Group, SA. de CV.</t>
  </si>
  <si>
    <t>DCG040211TU5</t>
  </si>
  <si>
    <t>Punto Europeo, SA. de CV</t>
  </si>
  <si>
    <t>PEU970902IQ9</t>
  </si>
  <si>
    <t>ABC Uniformes, SA. de CV.</t>
  </si>
  <si>
    <t>AUN990119MYA</t>
  </si>
  <si>
    <t>Industrias Haber’s, SA. de CV.</t>
  </si>
  <si>
    <t>IHA820119CW0</t>
  </si>
  <si>
    <t>Giramsa, SA. de CV.</t>
  </si>
  <si>
    <t>GIR050713QW0</t>
  </si>
  <si>
    <t>Blauer Comercial de México, S. de RL. de CV</t>
  </si>
  <si>
    <t>BCM1000812MA1</t>
  </si>
  <si>
    <t>CAJS6410291N5</t>
  </si>
  <si>
    <t>Segurico, SA. de CV.</t>
  </si>
  <si>
    <t>SEG170327K66</t>
  </si>
  <si>
    <t>Uniformes VICVER, SA. de CV.</t>
  </si>
  <si>
    <t>UVI210208B91</t>
  </si>
  <si>
    <t>INSEGO, SA. de CV.</t>
  </si>
  <si>
    <t>INS1411258Y1</t>
  </si>
  <si>
    <t>Dirección Sport, SA. de CV.</t>
  </si>
  <si>
    <t>DSP960705PB0</t>
  </si>
  <si>
    <t>Copusa Rescate, SA de CV</t>
  </si>
  <si>
    <t>CRE050420MX6</t>
  </si>
  <si>
    <t>ROZI711113EL5</t>
  </si>
  <si>
    <t>PECB870614789</t>
  </si>
  <si>
    <t>MOBL741106MT2</t>
  </si>
  <si>
    <t>Servicio Contra Incendio de Aguascalientes, SA de CV</t>
  </si>
  <si>
    <t>SCI970227DVA</t>
  </si>
  <si>
    <t>BEDA730914SB0</t>
  </si>
  <si>
    <t>ROAR850921R7A</t>
  </si>
  <si>
    <t>Extincentro Philadelphia, S de RL de CV</t>
  </si>
  <si>
    <t>EPH9006132M9</t>
  </si>
  <si>
    <t>Extintores Secom, S de RL de CV</t>
  </si>
  <si>
    <t>ESE130315934</t>
  </si>
  <si>
    <t>GUCA8906162M7</t>
  </si>
  <si>
    <t>MAGM830205CE7</t>
  </si>
  <si>
    <t>Grupo Xtin, SA de CV</t>
  </si>
  <si>
    <t>GXF211012H71</t>
  </si>
  <si>
    <t>GAOE7712304A7</t>
  </si>
  <si>
    <t>GAES761016RR8</t>
  </si>
  <si>
    <t>Universal Extintores, SA de CV</t>
  </si>
  <si>
    <t>UEX061010HL7</t>
  </si>
  <si>
    <t>Servicios Integrales 21422, SA de CV</t>
  </si>
  <si>
    <t>SIV1803214J5</t>
  </si>
  <si>
    <t>Grupo Asham, SA de CV</t>
  </si>
  <si>
    <t>GAS070322168</t>
  </si>
  <si>
    <t>ARV6501047Q4</t>
  </si>
  <si>
    <t>Comercializadora Industrial Ayaneyi, SA de CV</t>
  </si>
  <si>
    <t>CIA020429844</t>
  </si>
  <si>
    <t>Internacional Proveedora de Industrias, SA de CV</t>
  </si>
  <si>
    <t>IPI860721MN1</t>
  </si>
  <si>
    <t>VICL7105086Y4</t>
  </si>
  <si>
    <t>AVANCES TECNICOS EN INFORMATICA, SA DE CV</t>
  </si>
  <si>
    <t>ATI030129753</t>
  </si>
  <si>
    <t>CIIME CONSULTORIA INTEGRAL EN INFORMATICA DE MEXICO SA DE CV</t>
  </si>
  <si>
    <t>CCI100705J29</t>
  </si>
  <si>
    <t>CORPORATIVO NETHOST S.A DE C.V.</t>
  </si>
  <si>
    <t>CNE041028RW5</t>
  </si>
  <si>
    <t>DIGIPRODUCT, S. DE R.L. DE C.V.</t>
  </si>
  <si>
    <t>DIG130528FP2</t>
  </si>
  <si>
    <t>LA RED CORPORATIVO SA DE CV</t>
  </si>
  <si>
    <t>RCO 020422431</t>
  </si>
  <si>
    <t>TEC PLUSS, S.A. DE C.V.</t>
  </si>
  <si>
    <t>TPL030219RE3</t>
  </si>
  <si>
    <t>TECNOPROGRAMACION HUMANA ESPECIALIZADA EN SISTEMAS OPERATIVOS SA DE CV</t>
  </si>
  <si>
    <t>THE8701087R8</t>
  </si>
  <si>
    <t>TELECOMUNICACIONES MODERNAS S.A. DE C.V.</t>
  </si>
  <si>
    <t>TMO840813SUA</t>
  </si>
  <si>
    <t>COMERCIALIZADORA GREEN TECH S.A. DE C.V.</t>
  </si>
  <si>
    <t>CGT150703MT1</t>
  </si>
  <si>
    <t>OPTIMAL SOLUTIONS, SA DE CV</t>
  </si>
  <si>
    <t>OSO021112U27</t>
  </si>
  <si>
    <t>SERVICIOS INFORMATICOS AVANZADOS, S.A. DE C.V.</t>
  </si>
  <si>
    <t xml:space="preserve"> SIA090223-A7A</t>
  </si>
  <si>
    <t>COMPUSOF MEXICO</t>
  </si>
  <si>
    <t>CME001013F10</t>
  </si>
  <si>
    <t>DATAVISION DIGITAL S.A. DE C.V.</t>
  </si>
  <si>
    <t>DDI951027KV4</t>
  </si>
  <si>
    <t>GENESYS INFORMATICA S.A. DE C.V.</t>
  </si>
  <si>
    <t>GIN9703048M2</t>
  </si>
  <si>
    <t>SISTEMAS Y COMPUTADORES DIGITALES, SA DE CV.</t>
  </si>
  <si>
    <t>SCD9402285U7</t>
  </si>
  <si>
    <t>SOSTIC SA DE CV</t>
  </si>
  <si>
    <t>SOS1309231S9</t>
  </si>
  <si>
    <t>MAYÚSCULA COMUNICACIONES, S.A. DE C.V.</t>
  </si>
  <si>
    <t>MCO1808033Z1</t>
  </si>
  <si>
    <t>EPICA GKC COMUNICACION S. A. DE C. V</t>
  </si>
  <si>
    <t>EGC100617D64</t>
  </si>
  <si>
    <t>COMPROMISO POR LAS GRANDES IDEAS, S.A. DE C.V.</t>
  </si>
  <si>
    <t>CGI100122CI3</t>
  </si>
  <si>
    <t>GME0106121NS</t>
  </si>
  <si>
    <t>Rosa Yazmín</t>
  </si>
  <si>
    <t>Martínez</t>
  </si>
  <si>
    <t>De Luna</t>
  </si>
  <si>
    <t xml:space="preserve">Guillermo </t>
  </si>
  <si>
    <t xml:space="preserve">Lozano </t>
  </si>
  <si>
    <t>Álvarez</t>
  </si>
  <si>
    <t xml:space="preserve">Juan Alberto </t>
  </si>
  <si>
    <t xml:space="preserve">Ávila </t>
  </si>
  <si>
    <t xml:space="preserve">Durón </t>
  </si>
  <si>
    <t>Oscar Arturo</t>
  </si>
  <si>
    <t>Guzmán</t>
  </si>
  <si>
    <t>Karina Janet</t>
  </si>
  <si>
    <t xml:space="preserve"> López </t>
  </si>
  <si>
    <t>Bejarano</t>
  </si>
  <si>
    <t xml:space="preserve">María Julia </t>
  </si>
  <si>
    <t xml:space="preserve">Díaz </t>
  </si>
  <si>
    <t>Victor Eugenio</t>
  </si>
  <si>
    <t xml:space="preserve">Medina </t>
  </si>
  <si>
    <t>Charles</t>
  </si>
  <si>
    <t>David</t>
  </si>
  <si>
    <t>Burgos</t>
  </si>
  <si>
    <t>Mendoza</t>
  </si>
  <si>
    <t>Marinyett Angelica</t>
  </si>
  <si>
    <t>Gonzalez</t>
  </si>
  <si>
    <t>Morales</t>
  </si>
  <si>
    <t>Guillermo Carlos</t>
  </si>
  <si>
    <t>García</t>
  </si>
  <si>
    <t>Rubio</t>
  </si>
  <si>
    <t xml:space="preserve">Hugo </t>
  </si>
  <si>
    <t xml:space="preserve">Luevano </t>
  </si>
  <si>
    <t xml:space="preserve">Orta </t>
  </si>
  <si>
    <t>Arturo</t>
  </si>
  <si>
    <t>Quezada</t>
  </si>
  <si>
    <t>Gallo</t>
  </si>
  <si>
    <t>Karina</t>
  </si>
  <si>
    <t>Malagón</t>
  </si>
  <si>
    <t>Flores</t>
  </si>
  <si>
    <t>Rodolfo Estanislao</t>
  </si>
  <si>
    <t xml:space="preserve">Vargas </t>
  </si>
  <si>
    <t>Salatiel</t>
  </si>
  <si>
    <t>Velázquez</t>
  </si>
  <si>
    <t>Pineda</t>
  </si>
  <si>
    <t xml:space="preserve">Patricia </t>
  </si>
  <si>
    <t>Aguilar</t>
  </si>
  <si>
    <t>Alma Rocio</t>
  </si>
  <si>
    <t>Goméz</t>
  </si>
  <si>
    <t xml:space="preserve">Julio César </t>
  </si>
  <si>
    <t xml:space="preserve">Nuñez </t>
  </si>
  <si>
    <t>Yañez</t>
  </si>
  <si>
    <t>Andrea</t>
  </si>
  <si>
    <t>Ortíz</t>
  </si>
  <si>
    <t>Mayra</t>
  </si>
  <si>
    <t>Dávila</t>
  </si>
  <si>
    <t>Ramírez</t>
  </si>
  <si>
    <t>Juan Luis</t>
  </si>
  <si>
    <t>Cruz</t>
  </si>
  <si>
    <t>Molina</t>
  </si>
  <si>
    <t xml:space="preserve">Beatriz Estela </t>
  </si>
  <si>
    <t xml:space="preserve">Amezcua </t>
  </si>
  <si>
    <t>José Ramón</t>
  </si>
  <si>
    <t>Rodríguez</t>
  </si>
  <si>
    <t>Lucero</t>
  </si>
  <si>
    <t xml:space="preserve">Juan Carlos </t>
  </si>
  <si>
    <t>Abundiz</t>
  </si>
  <si>
    <t>J Martín</t>
  </si>
  <si>
    <t>Falcón</t>
  </si>
  <si>
    <t>Muñoz</t>
  </si>
  <si>
    <t>Fabiola</t>
  </si>
  <si>
    <t xml:space="preserve">Tapia </t>
  </si>
  <si>
    <t>Olarte</t>
  </si>
  <si>
    <t>Maricela</t>
  </si>
  <si>
    <t>Eslava</t>
  </si>
  <si>
    <t>MALR7304056W1</t>
  </si>
  <si>
    <t>Jefa de Departamento de Invitaciones</t>
  </si>
  <si>
    <t>LOAG641218PU8</t>
  </si>
  <si>
    <t>Subdirector de Infraestructura de Comunicaciones</t>
  </si>
  <si>
    <t>AIDJ700120J85</t>
  </si>
  <si>
    <t>Jefe de Departamento de Redes de Campus y Datacenter</t>
  </si>
  <si>
    <t>GURO560926</t>
  </si>
  <si>
    <t>Jefe de Departamento de Provisiones Menores de Bienes de Tic</t>
  </si>
  <si>
    <t>LOBK810515SL8</t>
  </si>
  <si>
    <t xml:space="preserve">Enlace Supervisora </t>
  </si>
  <si>
    <t xml:space="preserve"> AIDJ791020UB0</t>
  </si>
  <si>
    <t>Enlace Supervisora</t>
  </si>
  <si>
    <t>MECU530309549</t>
  </si>
  <si>
    <t>Subdirector de Mantenimiento a Instalaciones y Equipos</t>
  </si>
  <si>
    <t>BUMD820106EN7</t>
  </si>
  <si>
    <t>Enlace de Servicios</t>
  </si>
  <si>
    <t>GOMM700828B77</t>
  </si>
  <si>
    <t>Oficial Superior</t>
  </si>
  <si>
    <t>GARG750625BG4</t>
  </si>
  <si>
    <t xml:space="preserve">Enlace Supervisor </t>
  </si>
  <si>
    <t>LUOH700622</t>
  </si>
  <si>
    <t>Subdirector del Sistema de Manejo Ambiental</t>
  </si>
  <si>
    <t>QUEA701024LP0</t>
  </si>
  <si>
    <t>Enlace Supervisor</t>
  </si>
  <si>
    <t>MAFK750608</t>
  </si>
  <si>
    <t>Jefa de Departamento de Apoyo a Órganos Colegiados</t>
  </si>
  <si>
    <t>VAGR500310236</t>
  </si>
  <si>
    <t>Subdirector de Control de Bienes de Consumo</t>
  </si>
  <si>
    <t>VEPS6610169B6</t>
  </si>
  <si>
    <t>Jefe de Departamento de Control, Seguimiento y Consolidación</t>
  </si>
  <si>
    <t>AUHP720317</t>
  </si>
  <si>
    <t>GOCA770921V27</t>
  </si>
  <si>
    <t>NUYJ890428DYZ</t>
  </si>
  <si>
    <t>MAOA910615HF0</t>
  </si>
  <si>
    <t>Subdirectora de Seguridad y Protección Civil</t>
  </si>
  <si>
    <t>DARM770810L39</t>
  </si>
  <si>
    <t xml:space="preserve">Oficial Superior </t>
  </si>
  <si>
    <t>CUMJ550724JJ2</t>
  </si>
  <si>
    <t>Coordinador de Invitaciones y Licitaciones</t>
  </si>
  <si>
    <t>AEMB641201CZ2</t>
  </si>
  <si>
    <t>Subdirectora de Provisión de Insumos Menores de Tic</t>
  </si>
  <si>
    <t>ROLR6903198C0</t>
  </si>
  <si>
    <t>Subdirector de Servicios al Usuario</t>
  </si>
  <si>
    <t>AUEJ691211GR7</t>
  </si>
  <si>
    <t xml:space="preserve">Jefe de Departamento de Hardware y Software de Usuario Final </t>
  </si>
  <si>
    <t>FAMJ6508067EC</t>
  </si>
  <si>
    <t>Subdirector de Gestión de Información Electrónica</t>
  </si>
  <si>
    <t>TAOF850614QS0</t>
  </si>
  <si>
    <t>Subdirectora de Gestíon y Estrategías de Comunicación</t>
  </si>
  <si>
    <t>FOEM6611115U8</t>
  </si>
  <si>
    <t>Jefa de Departamento de Estrategias de Promoción de Produtos</t>
  </si>
  <si>
    <t>PB/109-01 /081 /2024 Modificacion 1</t>
  </si>
  <si>
    <t>Incremento</t>
  </si>
  <si>
    <t>http://www.inegi.org.mx/inai/?url=/xxviii/DGARMSG/doc/DI_2024/INEGI_109_16_2024/PB81M1.PDF</t>
  </si>
  <si>
    <t>Hipervínculo a la autorización o documento de suficiencia presupuestal: para efectuar el procedimiento, no tiene firmas, si la requisición se tramita a través del SIA–Adquisiciones, no es necesario que contenga sellos, ni firmas autógrafas
Nombre de las personas físicas de los pososible licitante debido a que es una empresa Moral.
Nombre de las personas morales de los posibles licitantes: denominación o razón social, no se generó, debido a que es una empresa Física.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físicas o morales que presentaron una proposición u oferta, o cotizaciones como parte de la investigación de mercado: denominación o razón social, no se generó, debido a que es una empresa Física.
Nombres de las personas participantes en las juntas de aclaraciones:  no se generó, debido a que es una empresa Moral.
Persona(s) ganadora(s), no se generó, debido a que es una empresa Moral.
 beneficiaria(s) final(es), solicitó a la persona moral y ésta no proporciono el dato.
Domicilio en el extranjero: no se generó, por No ser persona Física o Moral Extranjera.
Monto mínimo con impuestos incluidos, en su caso: no se generó, por no ser un contrato abierto.
Monto máximo con impuestos incluidos, en su caso: no se generó, por no ser un contrato abierto.
Tipo de cambio de referencia, en su caso: no se generó por no ser en moneda extranjera.
Hipervínculo, en su caso al comunicado de suspensión: no se generó, por qué no hubo suspensión, rescisión o terminación anticipada del contrato.
Obra pública y/o servicios relacionados con la misma, no corresponde a Obra Pública.
Se realizaron convenios y/o contratos modificatorios (catálogo): no se generó, debido a que no se celebró convenio modificatorio.
Hipervínculo a la factura: Se presenta un reporte que contiene el detall pagos recibidos del SAT.</t>
  </si>
  <si>
    <t>Diez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</si>
</sst>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4" fillId="0" borderId="0" xfId="0" applyFont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3" fillId="3" borderId="0" xfId="1"/>
    <xf numFmtId="0" fontId="0" fillId="3" borderId="0" xfId="1" applyFont="1"/>
    <xf numFmtId="0" fontId="3" fillId="3" borderId="0" xfId="2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3" fillId="3" borderId="0" xfId="7"/>
    <xf numFmtId="0" fontId="5" fillId="0" borderId="0" xfId="0" applyFont="1" applyAlignment="1">
      <alignment vertical="center"/>
    </xf>
    <xf numFmtId="0" fontId="0" fillId="3" borderId="0" xfId="8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9">
    <cellStyle name="Normal" xfId="0" builtinId="0"/>
    <cellStyle name="Normal 11" xfId="4" xr:uid="{9D878BC0-022D-458B-A977-AF364AF5FE88}"/>
    <cellStyle name="Normal 12" xfId="5" xr:uid="{7D327003-30B3-436B-BB0D-3DED26F94A7A}"/>
    <cellStyle name="Normal 14" xfId="1" xr:uid="{7ABE8D5A-BFB9-471A-9410-598DAF5A8760}"/>
    <cellStyle name="Normal 2" xfId="7" xr:uid="{D53FD7EC-AC2D-442C-A4DC-D9D52623DD19}"/>
    <cellStyle name="Normal 5" xfId="8" xr:uid="{5290E03D-5C73-4098-998A-9086A9FC442D}"/>
    <cellStyle name="Normal 7" xfId="2" xr:uid="{83666C94-1873-4678-8FF7-00D21296B7B2}"/>
    <cellStyle name="Normal 8" xfId="6" xr:uid="{B7BD12B5-3B26-4954-A2C6-4F4AFF8E14A3}"/>
    <cellStyle name="Normal 9" xfId="3" xr:uid="{11CFD459-5841-4F12-9F6C-A95C126E37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0"/>
  <sheetViews>
    <sheetView tabSelected="1" topLeftCell="BO2" zoomScale="90" zoomScaleNormal="90" workbookViewId="0">
      <selection activeCell="BP8" sqref="B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87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0" t="s">
        <v>103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192</v>
      </c>
      <c r="E8" t="s">
        <v>197</v>
      </c>
      <c r="F8" t="s">
        <v>201</v>
      </c>
      <c r="G8" s="4" t="s">
        <v>361</v>
      </c>
      <c r="H8" t="s">
        <v>203</v>
      </c>
      <c r="I8" s="4" t="s">
        <v>370</v>
      </c>
      <c r="J8" t="s">
        <v>371</v>
      </c>
      <c r="K8">
        <v>2114</v>
      </c>
      <c r="L8" t="s">
        <v>372</v>
      </c>
      <c r="M8" s="3">
        <v>45478</v>
      </c>
      <c r="N8" s="4" t="s">
        <v>373</v>
      </c>
      <c r="O8">
        <v>2114</v>
      </c>
      <c r="P8" s="3">
        <v>45485</v>
      </c>
      <c r="Q8">
        <v>2114</v>
      </c>
      <c r="R8">
        <v>2114</v>
      </c>
      <c r="S8" t="s">
        <v>374</v>
      </c>
      <c r="T8" t="s">
        <v>375</v>
      </c>
      <c r="U8" t="s">
        <v>376</v>
      </c>
      <c r="V8" t="s">
        <v>377</v>
      </c>
      <c r="AA8" t="s">
        <v>378</v>
      </c>
      <c r="AC8" t="s">
        <v>445</v>
      </c>
      <c r="AD8" t="s">
        <v>231</v>
      </c>
      <c r="AE8" s="6" t="s">
        <v>458</v>
      </c>
      <c r="AF8">
        <v>116</v>
      </c>
      <c r="AH8" t="s">
        <v>237</v>
      </c>
      <c r="AI8" s="4" t="s">
        <v>476</v>
      </c>
      <c r="AJ8">
        <v>1</v>
      </c>
      <c r="AK8" t="s">
        <v>292</v>
      </c>
      <c r="AL8">
        <v>1</v>
      </c>
      <c r="AM8" t="s">
        <v>292</v>
      </c>
      <c r="AN8">
        <v>1</v>
      </c>
      <c r="AO8" t="s">
        <v>292</v>
      </c>
      <c r="AP8">
        <v>20000</v>
      </c>
      <c r="AU8" s="8" t="s">
        <v>498</v>
      </c>
      <c r="AV8" s="8" t="s">
        <v>499</v>
      </c>
      <c r="AW8" s="8" t="s">
        <v>500</v>
      </c>
      <c r="AX8" s="8" t="s">
        <v>500</v>
      </c>
      <c r="AY8" s="9" t="s">
        <v>501</v>
      </c>
      <c r="AZ8" s="3">
        <v>45513</v>
      </c>
      <c r="BA8" s="3">
        <v>45514</v>
      </c>
      <c r="BB8" s="3">
        <v>45558</v>
      </c>
      <c r="BC8">
        <v>12898543.57</v>
      </c>
      <c r="BD8">
        <v>14962310.539999999</v>
      </c>
      <c r="BG8" s="10" t="s">
        <v>502</v>
      </c>
      <c r="BI8" s="11" t="s">
        <v>503</v>
      </c>
      <c r="BJ8" s="4" t="s">
        <v>504</v>
      </c>
      <c r="BK8">
        <v>1289854.3500000001</v>
      </c>
      <c r="BL8" s="3">
        <v>45514</v>
      </c>
      <c r="BM8" s="3">
        <v>45558</v>
      </c>
      <c r="BN8" t="s">
        <v>505</v>
      </c>
      <c r="BP8">
        <v>2114</v>
      </c>
      <c r="BQ8" t="s">
        <v>302</v>
      </c>
      <c r="BR8" s="12" t="s">
        <v>535</v>
      </c>
      <c r="BS8" s="12" t="s">
        <v>535</v>
      </c>
      <c r="BY8" t="s">
        <v>203</v>
      </c>
      <c r="CA8" s="13" t="s">
        <v>536</v>
      </c>
      <c r="CB8" t="s">
        <v>537</v>
      </c>
      <c r="CC8" t="s">
        <v>538</v>
      </c>
      <c r="CD8" t="s">
        <v>537</v>
      </c>
      <c r="CE8" t="s">
        <v>538</v>
      </c>
      <c r="CF8" t="s">
        <v>538</v>
      </c>
      <c r="CG8" s="13" t="s">
        <v>500</v>
      </c>
      <c r="CH8" s="3">
        <v>45565</v>
      </c>
      <c r="CI8" s="18" t="s">
        <v>874</v>
      </c>
    </row>
    <row r="9" spans="1:87" x14ac:dyDescent="0.25">
      <c r="A9">
        <v>2024</v>
      </c>
      <c r="B9" s="3">
        <v>45474</v>
      </c>
      <c r="C9" s="3">
        <v>45565</v>
      </c>
      <c r="D9" t="s">
        <v>192</v>
      </c>
      <c r="E9" t="s">
        <v>199</v>
      </c>
      <c r="F9" t="s">
        <v>200</v>
      </c>
      <c r="G9" s="4" t="s">
        <v>362</v>
      </c>
      <c r="H9" t="s">
        <v>203</v>
      </c>
      <c r="I9" s="4" t="s">
        <v>370</v>
      </c>
      <c r="J9" t="s">
        <v>379</v>
      </c>
      <c r="K9">
        <v>2115</v>
      </c>
      <c r="L9" t="s">
        <v>380</v>
      </c>
      <c r="M9" s="3">
        <v>45492</v>
      </c>
      <c r="N9" s="5" t="s">
        <v>381</v>
      </c>
      <c r="O9">
        <v>2115</v>
      </c>
      <c r="P9" s="3">
        <v>45399</v>
      </c>
      <c r="R9">
        <v>2115</v>
      </c>
      <c r="S9" t="s">
        <v>382</v>
      </c>
      <c r="T9" t="s">
        <v>383</v>
      </c>
      <c r="U9" t="s">
        <v>384</v>
      </c>
      <c r="V9" t="s">
        <v>385</v>
      </c>
      <c r="AA9" t="s">
        <v>386</v>
      </c>
      <c r="AC9" t="s">
        <v>446</v>
      </c>
      <c r="AD9" t="s">
        <v>231</v>
      </c>
      <c r="AE9" t="s">
        <v>459</v>
      </c>
      <c r="AF9">
        <v>604</v>
      </c>
      <c r="AG9" t="s">
        <v>460</v>
      </c>
      <c r="AH9" t="s">
        <v>237</v>
      </c>
      <c r="AI9" t="s">
        <v>477</v>
      </c>
      <c r="AJ9">
        <v>1</v>
      </c>
      <c r="AK9" t="s">
        <v>292</v>
      </c>
      <c r="AL9">
        <v>1</v>
      </c>
      <c r="AM9" t="s">
        <v>292</v>
      </c>
      <c r="AN9">
        <v>1</v>
      </c>
      <c r="AO9" t="s">
        <v>292</v>
      </c>
      <c r="AP9">
        <v>20169</v>
      </c>
      <c r="AU9" s="8" t="s">
        <v>498</v>
      </c>
      <c r="AV9" s="8" t="s">
        <v>500</v>
      </c>
      <c r="AW9" s="8" t="s">
        <v>500</v>
      </c>
      <c r="AX9" s="8" t="s">
        <v>500</v>
      </c>
      <c r="AY9" s="9" t="s">
        <v>506</v>
      </c>
      <c r="AZ9" s="3">
        <v>45520</v>
      </c>
      <c r="BA9" s="3">
        <v>45521</v>
      </c>
      <c r="BB9" s="3">
        <v>45581</v>
      </c>
      <c r="BC9">
        <v>2581241.31</v>
      </c>
      <c r="BD9">
        <v>2994239.92</v>
      </c>
      <c r="BG9" s="10" t="s">
        <v>502</v>
      </c>
      <c r="BI9" s="11" t="s">
        <v>503</v>
      </c>
      <c r="BJ9" s="5" t="s">
        <v>381</v>
      </c>
      <c r="BK9">
        <v>258124.13</v>
      </c>
      <c r="BL9" s="3">
        <v>45521</v>
      </c>
      <c r="BM9" s="3">
        <v>45581</v>
      </c>
      <c r="BN9" t="s">
        <v>507</v>
      </c>
      <c r="BP9">
        <v>2115</v>
      </c>
      <c r="BQ9" t="s">
        <v>302</v>
      </c>
      <c r="BR9" s="12" t="s">
        <v>535</v>
      </c>
      <c r="BS9" s="12" t="s">
        <v>535</v>
      </c>
      <c r="BY9" t="s">
        <v>203</v>
      </c>
      <c r="CA9" s="13" t="s">
        <v>536</v>
      </c>
      <c r="CB9" t="s">
        <v>539</v>
      </c>
      <c r="CC9" t="s">
        <v>540</v>
      </c>
      <c r="CD9" t="s">
        <v>539</v>
      </c>
      <c r="CE9" t="s">
        <v>540</v>
      </c>
      <c r="CF9" t="s">
        <v>540</v>
      </c>
      <c r="CG9" s="13" t="s">
        <v>500</v>
      </c>
      <c r="CH9" s="3">
        <v>45565</v>
      </c>
      <c r="CI9" s="18" t="s">
        <v>874</v>
      </c>
    </row>
    <row r="10" spans="1:87" x14ac:dyDescent="0.25">
      <c r="A10">
        <v>2024</v>
      </c>
      <c r="B10" s="3">
        <v>45474</v>
      </c>
      <c r="C10" s="3">
        <v>45565</v>
      </c>
      <c r="D10" t="s">
        <v>192</v>
      </c>
      <c r="E10" t="s">
        <v>197</v>
      </c>
      <c r="F10" t="s">
        <v>201</v>
      </c>
      <c r="G10" s="4" t="s">
        <v>363</v>
      </c>
      <c r="H10" t="s">
        <v>203</v>
      </c>
      <c r="I10" s="4" t="s">
        <v>370</v>
      </c>
      <c r="J10" t="s">
        <v>387</v>
      </c>
      <c r="K10">
        <v>2116</v>
      </c>
      <c r="L10" t="s">
        <v>388</v>
      </c>
      <c r="M10" s="3">
        <v>45495</v>
      </c>
      <c r="N10" s="5" t="s">
        <v>389</v>
      </c>
      <c r="O10">
        <v>2116</v>
      </c>
      <c r="P10" s="3">
        <v>45498</v>
      </c>
      <c r="Q10">
        <v>2116</v>
      </c>
      <c r="R10">
        <v>2116</v>
      </c>
      <c r="S10" t="s">
        <v>390</v>
      </c>
      <c r="T10" t="s">
        <v>391</v>
      </c>
      <c r="U10" t="s">
        <v>392</v>
      </c>
      <c r="V10" t="s">
        <v>393</v>
      </c>
      <c r="AA10" t="s">
        <v>394</v>
      </c>
      <c r="AC10" t="s">
        <v>447</v>
      </c>
      <c r="AD10" t="s">
        <v>225</v>
      </c>
      <c r="AE10" t="s">
        <v>461</v>
      </c>
      <c r="AF10">
        <v>66</v>
      </c>
      <c r="AH10" t="s">
        <v>237</v>
      </c>
      <c r="AI10" t="s">
        <v>478</v>
      </c>
      <c r="AJ10">
        <v>1</v>
      </c>
      <c r="AK10" s="4" t="s">
        <v>479</v>
      </c>
      <c r="AL10">
        <v>13</v>
      </c>
      <c r="AM10" s="4" t="s">
        <v>479</v>
      </c>
      <c r="AN10">
        <v>9</v>
      </c>
      <c r="AO10" t="s">
        <v>300</v>
      </c>
      <c r="AP10">
        <v>16810</v>
      </c>
      <c r="AU10" s="8" t="s">
        <v>498</v>
      </c>
      <c r="AV10" s="8" t="s">
        <v>500</v>
      </c>
      <c r="AW10" s="8" t="s">
        <v>500</v>
      </c>
      <c r="AX10" s="8" t="s">
        <v>500</v>
      </c>
      <c r="AY10" s="9" t="s">
        <v>508</v>
      </c>
      <c r="AZ10" s="3">
        <v>45526</v>
      </c>
      <c r="BA10" s="3">
        <v>45533</v>
      </c>
      <c r="BB10" s="3">
        <v>45623</v>
      </c>
      <c r="BC10">
        <v>712722.66</v>
      </c>
      <c r="BD10">
        <v>826758.28</v>
      </c>
      <c r="BG10" s="10" t="s">
        <v>502</v>
      </c>
      <c r="BI10" s="11" t="s">
        <v>503</v>
      </c>
      <c r="BJ10" t="s">
        <v>509</v>
      </c>
      <c r="BK10">
        <v>71272.259999999995</v>
      </c>
      <c r="BL10" s="3">
        <v>45533</v>
      </c>
      <c r="BM10" s="3">
        <v>45623</v>
      </c>
      <c r="BN10" t="s">
        <v>510</v>
      </c>
      <c r="BP10">
        <v>2116</v>
      </c>
      <c r="BQ10" t="s">
        <v>302</v>
      </c>
      <c r="BR10" s="12" t="s">
        <v>535</v>
      </c>
      <c r="BS10" s="12" t="s">
        <v>535</v>
      </c>
      <c r="BY10" t="s">
        <v>202</v>
      </c>
      <c r="BZ10">
        <v>2116</v>
      </c>
      <c r="CA10" s="13" t="s">
        <v>536</v>
      </c>
      <c r="CG10" s="13" t="s">
        <v>500</v>
      </c>
      <c r="CH10" s="3">
        <v>45565</v>
      </c>
      <c r="CI10" s="18" t="s">
        <v>874</v>
      </c>
    </row>
    <row r="11" spans="1:87" x14ac:dyDescent="0.25">
      <c r="A11">
        <v>2024</v>
      </c>
      <c r="B11" s="3">
        <v>45474</v>
      </c>
      <c r="C11" s="3">
        <v>45565</v>
      </c>
      <c r="D11" t="s">
        <v>192</v>
      </c>
      <c r="E11" t="s">
        <v>197</v>
      </c>
      <c r="F11" t="s">
        <v>200</v>
      </c>
      <c r="G11" s="4" t="s">
        <v>364</v>
      </c>
      <c r="H11" t="s">
        <v>203</v>
      </c>
      <c r="I11" s="4" t="s">
        <v>370</v>
      </c>
      <c r="J11" t="s">
        <v>395</v>
      </c>
      <c r="K11" s="4">
        <v>2118</v>
      </c>
      <c r="L11" t="s">
        <v>396</v>
      </c>
      <c r="M11" s="3">
        <v>45503</v>
      </c>
      <c r="N11" t="s">
        <v>397</v>
      </c>
      <c r="O11" s="4">
        <v>2118</v>
      </c>
      <c r="P11" s="3">
        <v>45509</v>
      </c>
      <c r="R11" s="4">
        <v>2118</v>
      </c>
      <c r="S11" t="s">
        <v>398</v>
      </c>
      <c r="T11" t="s">
        <v>399</v>
      </c>
      <c r="U11" t="s">
        <v>400</v>
      </c>
      <c r="V11" t="s">
        <v>401</v>
      </c>
      <c r="AA11" t="s">
        <v>402</v>
      </c>
      <c r="AC11" t="s">
        <v>448</v>
      </c>
      <c r="AD11" t="s">
        <v>225</v>
      </c>
      <c r="AE11" t="s">
        <v>462</v>
      </c>
      <c r="AF11" t="s">
        <v>463</v>
      </c>
      <c r="AG11" t="s">
        <v>464</v>
      </c>
      <c r="AH11" t="s">
        <v>237</v>
      </c>
      <c r="AI11" s="7" t="s">
        <v>480</v>
      </c>
      <c r="AJ11">
        <v>1</v>
      </c>
      <c r="AK11" t="s">
        <v>481</v>
      </c>
      <c r="AL11">
        <v>70</v>
      </c>
      <c r="AM11" t="s">
        <v>482</v>
      </c>
      <c r="AN11">
        <v>15</v>
      </c>
      <c r="AO11" t="s">
        <v>270</v>
      </c>
      <c r="AP11">
        <v>56400</v>
      </c>
      <c r="AU11" s="8" t="s">
        <v>498</v>
      </c>
      <c r="AV11" s="9" t="s">
        <v>511</v>
      </c>
      <c r="AW11" s="8" t="s">
        <v>500</v>
      </c>
      <c r="AX11" s="8" t="s">
        <v>500</v>
      </c>
      <c r="AY11" s="9" t="s">
        <v>512</v>
      </c>
      <c r="AZ11" s="3">
        <v>45541</v>
      </c>
      <c r="BA11" s="3">
        <v>45542</v>
      </c>
      <c r="BB11" s="3">
        <v>45632</v>
      </c>
      <c r="BC11" s="4">
        <v>1959936</v>
      </c>
      <c r="BD11" s="4">
        <v>2273525.7599999998</v>
      </c>
      <c r="BG11" s="10" t="s">
        <v>502</v>
      </c>
      <c r="BI11" s="11" t="s">
        <v>503</v>
      </c>
      <c r="BJ11" t="s">
        <v>513</v>
      </c>
      <c r="BK11" s="4">
        <v>195993.60000000001</v>
      </c>
      <c r="BL11" s="3">
        <v>45542</v>
      </c>
      <c r="BM11" s="3">
        <v>45632</v>
      </c>
      <c r="BN11" t="s">
        <v>514</v>
      </c>
      <c r="BP11">
        <v>2118</v>
      </c>
      <c r="BQ11" t="s">
        <v>302</v>
      </c>
      <c r="BR11" s="12" t="s">
        <v>535</v>
      </c>
      <c r="BS11" s="12" t="s">
        <v>535</v>
      </c>
      <c r="BY11" t="s">
        <v>203</v>
      </c>
      <c r="CA11" s="13" t="s">
        <v>536</v>
      </c>
      <c r="CG11" s="13" t="s">
        <v>500</v>
      </c>
      <c r="CH11" s="3">
        <v>45565</v>
      </c>
      <c r="CI11" s="18" t="s">
        <v>874</v>
      </c>
    </row>
    <row r="12" spans="1:87" x14ac:dyDescent="0.25">
      <c r="A12">
        <v>2024</v>
      </c>
      <c r="B12" s="3">
        <v>45474</v>
      </c>
      <c r="C12" s="3">
        <v>45565</v>
      </c>
      <c r="D12" t="s">
        <v>192</v>
      </c>
      <c r="E12" t="s">
        <v>197</v>
      </c>
      <c r="F12" t="s">
        <v>201</v>
      </c>
      <c r="G12" s="4" t="s">
        <v>365</v>
      </c>
      <c r="H12" t="s">
        <v>203</v>
      </c>
      <c r="I12" s="4" t="s">
        <v>370</v>
      </c>
      <c r="J12" t="s">
        <v>403</v>
      </c>
      <c r="K12" s="4">
        <v>2119</v>
      </c>
      <c r="L12" t="s">
        <v>404</v>
      </c>
      <c r="M12" s="3">
        <v>45511</v>
      </c>
      <c r="N12" t="s">
        <v>405</v>
      </c>
      <c r="O12" s="4">
        <v>2119</v>
      </c>
      <c r="P12" s="3">
        <v>45516</v>
      </c>
      <c r="R12" s="4">
        <v>2119</v>
      </c>
      <c r="S12" t="s">
        <v>406</v>
      </c>
      <c r="T12" t="s">
        <v>407</v>
      </c>
      <c r="U12" t="s">
        <v>408</v>
      </c>
      <c r="V12" t="s">
        <v>409</v>
      </c>
      <c r="AA12" t="s">
        <v>410</v>
      </c>
      <c r="AC12" t="s">
        <v>449</v>
      </c>
      <c r="AD12" t="s">
        <v>212</v>
      </c>
      <c r="AE12" t="s">
        <v>465</v>
      </c>
      <c r="AF12">
        <v>106</v>
      </c>
      <c r="AG12">
        <v>2</v>
      </c>
      <c r="AH12" t="s">
        <v>237</v>
      </c>
      <c r="AI12" t="s">
        <v>477</v>
      </c>
      <c r="AJ12">
        <v>1</v>
      </c>
      <c r="AK12" t="s">
        <v>292</v>
      </c>
      <c r="AL12">
        <v>1</v>
      </c>
      <c r="AM12" t="s">
        <v>292</v>
      </c>
      <c r="AN12">
        <v>1</v>
      </c>
      <c r="AO12" t="s">
        <v>292</v>
      </c>
      <c r="AP12">
        <v>20169</v>
      </c>
      <c r="AU12" s="8" t="s">
        <v>498</v>
      </c>
      <c r="AV12" s="8" t="s">
        <v>500</v>
      </c>
      <c r="AW12" s="8" t="s">
        <v>500</v>
      </c>
      <c r="AX12" s="8" t="s">
        <v>500</v>
      </c>
      <c r="AY12" s="9" t="s">
        <v>515</v>
      </c>
      <c r="AZ12" s="3">
        <v>45541</v>
      </c>
      <c r="BA12" s="3">
        <v>45542</v>
      </c>
      <c r="BB12" s="3">
        <v>45587</v>
      </c>
      <c r="BC12" s="4">
        <v>398329.94</v>
      </c>
      <c r="BD12" s="4">
        <v>462062.73</v>
      </c>
      <c r="BG12" s="10" t="s">
        <v>502</v>
      </c>
      <c r="BI12" s="11" t="s">
        <v>503</v>
      </c>
      <c r="BJ12" t="s">
        <v>516</v>
      </c>
      <c r="BK12" s="4">
        <v>39832.99</v>
      </c>
      <c r="BL12" s="3">
        <v>45542</v>
      </c>
      <c r="BM12" s="3">
        <v>45587</v>
      </c>
      <c r="BN12" t="s">
        <v>517</v>
      </c>
      <c r="BP12">
        <v>2119</v>
      </c>
      <c r="BQ12" t="s">
        <v>302</v>
      </c>
      <c r="BR12" s="12" t="s">
        <v>535</v>
      </c>
      <c r="BS12" s="12" t="s">
        <v>535</v>
      </c>
      <c r="BY12" t="s">
        <v>203</v>
      </c>
      <c r="CA12" s="13" t="s">
        <v>536</v>
      </c>
      <c r="CG12" s="13" t="s">
        <v>500</v>
      </c>
      <c r="CH12" s="3">
        <v>45565</v>
      </c>
      <c r="CI12" s="18" t="s">
        <v>874</v>
      </c>
    </row>
    <row r="13" spans="1:87" x14ac:dyDescent="0.25">
      <c r="A13">
        <v>2024</v>
      </c>
      <c r="B13" s="3">
        <v>45474</v>
      </c>
      <c r="C13" s="3">
        <v>45565</v>
      </c>
      <c r="D13" t="s">
        <v>192</v>
      </c>
      <c r="E13" t="s">
        <v>197</v>
      </c>
      <c r="F13" t="s">
        <v>201</v>
      </c>
      <c r="G13" s="4" t="s">
        <v>365</v>
      </c>
      <c r="H13" t="s">
        <v>203</v>
      </c>
      <c r="I13" s="4" t="s">
        <v>370</v>
      </c>
      <c r="J13" t="s">
        <v>403</v>
      </c>
      <c r="K13" s="4">
        <v>2119</v>
      </c>
      <c r="L13" t="s">
        <v>404</v>
      </c>
      <c r="M13" s="3">
        <v>45511</v>
      </c>
      <c r="N13" t="s">
        <v>405</v>
      </c>
      <c r="O13" s="4">
        <v>2119</v>
      </c>
      <c r="P13" s="3">
        <v>45516</v>
      </c>
      <c r="R13" s="4">
        <v>2119</v>
      </c>
      <c r="S13" t="s">
        <v>406</v>
      </c>
      <c r="T13" t="s">
        <v>407</v>
      </c>
      <c r="U13" t="s">
        <v>408</v>
      </c>
      <c r="V13" t="s">
        <v>409</v>
      </c>
      <c r="AA13" t="s">
        <v>411</v>
      </c>
      <c r="AC13" t="s">
        <v>450</v>
      </c>
      <c r="AD13" t="s">
        <v>212</v>
      </c>
      <c r="AE13" t="s">
        <v>875</v>
      </c>
      <c r="AF13">
        <v>158</v>
      </c>
      <c r="AH13" t="s">
        <v>237</v>
      </c>
      <c r="AI13" t="s">
        <v>483</v>
      </c>
      <c r="AJ13">
        <v>1</v>
      </c>
      <c r="AK13" t="s">
        <v>484</v>
      </c>
      <c r="AL13">
        <v>7</v>
      </c>
      <c r="AM13" t="s">
        <v>484</v>
      </c>
      <c r="AN13">
        <v>9</v>
      </c>
      <c r="AO13" t="s">
        <v>300</v>
      </c>
      <c r="AP13">
        <v>9070</v>
      </c>
      <c r="AU13" s="8" t="s">
        <v>498</v>
      </c>
      <c r="AV13" s="8" t="s">
        <v>500</v>
      </c>
      <c r="AW13" s="8" t="s">
        <v>500</v>
      </c>
      <c r="AX13" s="8" t="s">
        <v>500</v>
      </c>
      <c r="AY13" s="9" t="s">
        <v>518</v>
      </c>
      <c r="AZ13" s="3">
        <v>45541</v>
      </c>
      <c r="BA13" s="3">
        <v>45542</v>
      </c>
      <c r="BB13" s="3">
        <v>45587</v>
      </c>
      <c r="BC13" s="4">
        <v>35196</v>
      </c>
      <c r="BD13" s="4">
        <v>40827</v>
      </c>
      <c r="BG13" s="10" t="s">
        <v>502</v>
      </c>
      <c r="BI13" s="11" t="s">
        <v>503</v>
      </c>
      <c r="BJ13" t="s">
        <v>516</v>
      </c>
      <c r="BK13" s="4">
        <v>3519.6</v>
      </c>
      <c r="BL13" s="3">
        <v>45542</v>
      </c>
      <c r="BM13" s="3">
        <v>45587</v>
      </c>
      <c r="BN13" t="s">
        <v>519</v>
      </c>
      <c r="BP13">
        <v>2119</v>
      </c>
      <c r="BQ13" t="s">
        <v>302</v>
      </c>
      <c r="BR13" s="12" t="s">
        <v>535</v>
      </c>
      <c r="BS13" s="12" t="s">
        <v>535</v>
      </c>
      <c r="BY13" t="s">
        <v>203</v>
      </c>
      <c r="CA13" s="13" t="s">
        <v>536</v>
      </c>
      <c r="CG13" s="13" t="s">
        <v>500</v>
      </c>
      <c r="CH13" s="3">
        <v>45565</v>
      </c>
      <c r="CI13" s="18" t="s">
        <v>874</v>
      </c>
    </row>
    <row r="14" spans="1:87" x14ac:dyDescent="0.25">
      <c r="A14">
        <v>2024</v>
      </c>
      <c r="B14" s="3">
        <v>45474</v>
      </c>
      <c r="C14" s="3">
        <v>45565</v>
      </c>
      <c r="D14" t="s">
        <v>192</v>
      </c>
      <c r="E14" t="s">
        <v>197</v>
      </c>
      <c r="F14" t="s">
        <v>201</v>
      </c>
      <c r="G14" s="4" t="s">
        <v>365</v>
      </c>
      <c r="H14" t="s">
        <v>203</v>
      </c>
      <c r="I14" s="4" t="s">
        <v>370</v>
      </c>
      <c r="J14" t="s">
        <v>403</v>
      </c>
      <c r="K14" s="4">
        <v>2119</v>
      </c>
      <c r="L14" t="s">
        <v>404</v>
      </c>
      <c r="M14" s="3">
        <v>45511</v>
      </c>
      <c r="N14" t="s">
        <v>405</v>
      </c>
      <c r="O14" s="4">
        <v>2119</v>
      </c>
      <c r="P14" s="3">
        <v>45516</v>
      </c>
      <c r="R14" s="4">
        <v>2119</v>
      </c>
      <c r="S14" t="s">
        <v>406</v>
      </c>
      <c r="T14" t="s">
        <v>407</v>
      </c>
      <c r="U14" t="s">
        <v>408</v>
      </c>
      <c r="V14" t="s">
        <v>409</v>
      </c>
      <c r="AA14" t="s">
        <v>412</v>
      </c>
      <c r="AC14" t="s">
        <v>451</v>
      </c>
      <c r="AD14" t="s">
        <v>212</v>
      </c>
      <c r="AE14" t="s">
        <v>466</v>
      </c>
      <c r="AF14">
        <v>1205</v>
      </c>
      <c r="AG14" t="s">
        <v>467</v>
      </c>
      <c r="AH14" t="s">
        <v>237</v>
      </c>
      <c r="AI14" t="s">
        <v>485</v>
      </c>
      <c r="AJ14">
        <v>1</v>
      </c>
      <c r="AK14" t="s">
        <v>292</v>
      </c>
      <c r="AL14">
        <v>1</v>
      </c>
      <c r="AM14" t="s">
        <v>292</v>
      </c>
      <c r="AN14">
        <v>1</v>
      </c>
      <c r="AO14" t="s">
        <v>292</v>
      </c>
      <c r="AP14">
        <v>20030</v>
      </c>
      <c r="AU14" s="8" t="s">
        <v>498</v>
      </c>
      <c r="AV14" s="8" t="s">
        <v>500</v>
      </c>
      <c r="AW14" s="8" t="s">
        <v>500</v>
      </c>
      <c r="AX14" s="8" t="s">
        <v>500</v>
      </c>
      <c r="AY14" s="9" t="s">
        <v>520</v>
      </c>
      <c r="AZ14" s="3">
        <v>45541</v>
      </c>
      <c r="BA14" s="3">
        <v>45542</v>
      </c>
      <c r="BB14" s="3">
        <v>45587</v>
      </c>
      <c r="BC14" s="4">
        <v>34650</v>
      </c>
      <c r="BD14" s="4">
        <v>40194</v>
      </c>
      <c r="BG14" s="10" t="s">
        <v>502</v>
      </c>
      <c r="BI14" s="11" t="s">
        <v>503</v>
      </c>
      <c r="BJ14" t="s">
        <v>516</v>
      </c>
      <c r="BK14" s="4">
        <v>4365</v>
      </c>
      <c r="BL14" s="3">
        <v>45542</v>
      </c>
      <c r="BM14" s="3">
        <v>45587</v>
      </c>
      <c r="BN14" t="s">
        <v>521</v>
      </c>
      <c r="BP14">
        <v>2119</v>
      </c>
      <c r="BQ14" t="s">
        <v>302</v>
      </c>
      <c r="BR14" s="12" t="s">
        <v>535</v>
      </c>
      <c r="BS14" s="12" t="s">
        <v>535</v>
      </c>
      <c r="BY14" t="s">
        <v>203</v>
      </c>
      <c r="CA14" s="13" t="s">
        <v>536</v>
      </c>
      <c r="CG14" s="13" t="s">
        <v>500</v>
      </c>
      <c r="CH14" s="3">
        <v>45565</v>
      </c>
      <c r="CI14" s="18" t="s">
        <v>874</v>
      </c>
    </row>
    <row r="15" spans="1:87" x14ac:dyDescent="0.25">
      <c r="A15">
        <v>2024</v>
      </c>
      <c r="B15" s="3">
        <v>45474</v>
      </c>
      <c r="C15" s="3">
        <v>45565</v>
      </c>
      <c r="D15" t="s">
        <v>192</v>
      </c>
      <c r="E15" t="s">
        <v>197</v>
      </c>
      <c r="F15" t="s">
        <v>201</v>
      </c>
      <c r="G15" s="4" t="s">
        <v>365</v>
      </c>
      <c r="H15" t="s">
        <v>203</v>
      </c>
      <c r="I15" s="4" t="s">
        <v>370</v>
      </c>
      <c r="J15" t="s">
        <v>403</v>
      </c>
      <c r="K15" s="4">
        <v>2119</v>
      </c>
      <c r="L15" t="s">
        <v>404</v>
      </c>
      <c r="M15" s="3">
        <v>45511</v>
      </c>
      <c r="N15" t="s">
        <v>405</v>
      </c>
      <c r="O15" s="4">
        <v>2119</v>
      </c>
      <c r="P15" s="3">
        <v>45516</v>
      </c>
      <c r="R15" s="4">
        <v>2119</v>
      </c>
      <c r="S15" t="s">
        <v>406</v>
      </c>
      <c r="T15" t="s">
        <v>407</v>
      </c>
      <c r="U15" t="s">
        <v>408</v>
      </c>
      <c r="V15" t="s">
        <v>409</v>
      </c>
      <c r="AA15" t="s">
        <v>413</v>
      </c>
      <c r="AC15" t="s">
        <v>452</v>
      </c>
      <c r="AD15" t="s">
        <v>212</v>
      </c>
      <c r="AE15" t="s">
        <v>468</v>
      </c>
      <c r="AF15">
        <v>29</v>
      </c>
      <c r="AH15" t="s">
        <v>237</v>
      </c>
      <c r="AI15" t="s">
        <v>486</v>
      </c>
      <c r="AJ15">
        <v>1</v>
      </c>
      <c r="AK15" t="s">
        <v>487</v>
      </c>
      <c r="AL15">
        <v>58</v>
      </c>
      <c r="AM15" t="s">
        <v>488</v>
      </c>
      <c r="AN15">
        <v>15</v>
      </c>
      <c r="AO15" t="s">
        <v>270</v>
      </c>
      <c r="AP15">
        <v>57140</v>
      </c>
      <c r="AU15" s="8" t="s">
        <v>498</v>
      </c>
      <c r="AV15" s="8" t="s">
        <v>500</v>
      </c>
      <c r="AW15" s="8" t="s">
        <v>500</v>
      </c>
      <c r="AX15" s="8" t="s">
        <v>500</v>
      </c>
      <c r="AY15" s="9" t="s">
        <v>520</v>
      </c>
      <c r="AZ15" s="3">
        <v>45541</v>
      </c>
      <c r="BA15" s="3">
        <v>45542</v>
      </c>
      <c r="BB15" s="3">
        <v>45587</v>
      </c>
      <c r="BC15" s="4">
        <v>289100</v>
      </c>
      <c r="BD15" s="4">
        <v>335356</v>
      </c>
      <c r="BG15" s="10" t="s">
        <v>502</v>
      </c>
      <c r="BI15" s="11" t="s">
        <v>503</v>
      </c>
      <c r="BJ15" t="s">
        <v>516</v>
      </c>
      <c r="BK15" s="4">
        <v>28910</v>
      </c>
      <c r="BL15" s="3">
        <v>45542</v>
      </c>
      <c r="BM15" s="3">
        <v>45587</v>
      </c>
      <c r="BN15" t="s">
        <v>522</v>
      </c>
      <c r="BP15">
        <v>2119</v>
      </c>
      <c r="BQ15" t="s">
        <v>302</v>
      </c>
      <c r="BR15" s="12" t="s">
        <v>535</v>
      </c>
      <c r="BS15" s="12" t="s">
        <v>535</v>
      </c>
      <c r="BY15" t="s">
        <v>203</v>
      </c>
      <c r="CA15" s="13" t="s">
        <v>536</v>
      </c>
      <c r="CG15" s="13" t="s">
        <v>500</v>
      </c>
      <c r="CH15" s="3">
        <v>45565</v>
      </c>
      <c r="CI15" s="18" t="s">
        <v>874</v>
      </c>
    </row>
    <row r="16" spans="1:87" x14ac:dyDescent="0.25">
      <c r="A16">
        <v>2024</v>
      </c>
      <c r="B16" s="3">
        <v>45474</v>
      </c>
      <c r="C16" s="3">
        <v>45565</v>
      </c>
      <c r="D16" t="s">
        <v>192</v>
      </c>
      <c r="E16" t="s">
        <v>197</v>
      </c>
      <c r="F16" t="s">
        <v>201</v>
      </c>
      <c r="G16" s="4" t="s">
        <v>366</v>
      </c>
      <c r="H16" t="s">
        <v>203</v>
      </c>
      <c r="I16" s="4" t="s">
        <v>370</v>
      </c>
      <c r="J16" t="s">
        <v>414</v>
      </c>
      <c r="K16" s="4">
        <v>2120</v>
      </c>
      <c r="L16" t="s">
        <v>415</v>
      </c>
      <c r="M16" s="3">
        <v>45511</v>
      </c>
      <c r="N16" t="s">
        <v>416</v>
      </c>
      <c r="O16" s="4">
        <v>2120</v>
      </c>
      <c r="P16" s="3">
        <v>45516</v>
      </c>
      <c r="Q16">
        <v>2120</v>
      </c>
      <c r="R16" s="4">
        <v>2120</v>
      </c>
      <c r="S16" t="s">
        <v>417</v>
      </c>
      <c r="T16" t="s">
        <v>418</v>
      </c>
      <c r="U16" t="s">
        <v>419</v>
      </c>
      <c r="V16" t="s">
        <v>420</v>
      </c>
      <c r="AA16" t="s">
        <v>421</v>
      </c>
      <c r="AC16" t="s">
        <v>453</v>
      </c>
      <c r="AD16" t="s">
        <v>212</v>
      </c>
      <c r="AE16" t="s">
        <v>469</v>
      </c>
      <c r="AF16">
        <v>406</v>
      </c>
      <c r="AH16" t="s">
        <v>237</v>
      </c>
      <c r="AI16" t="s">
        <v>489</v>
      </c>
      <c r="AJ16">
        <v>1</v>
      </c>
      <c r="AK16" t="s">
        <v>292</v>
      </c>
      <c r="AL16">
        <v>1</v>
      </c>
      <c r="AM16" t="s">
        <v>292</v>
      </c>
      <c r="AN16">
        <v>1</v>
      </c>
      <c r="AO16" t="s">
        <v>292</v>
      </c>
      <c r="AP16">
        <v>20239</v>
      </c>
      <c r="AU16" s="8" t="s">
        <v>498</v>
      </c>
      <c r="AV16" s="9" t="s">
        <v>511</v>
      </c>
      <c r="AW16" s="8" t="s">
        <v>500</v>
      </c>
      <c r="AX16" s="8" t="s">
        <v>500</v>
      </c>
      <c r="AY16" s="9" t="s">
        <v>523</v>
      </c>
      <c r="AZ16" s="3">
        <v>45548</v>
      </c>
      <c r="BA16" s="3">
        <v>45549</v>
      </c>
      <c r="BB16" s="3">
        <v>45653</v>
      </c>
      <c r="BC16" s="4">
        <v>325656.3</v>
      </c>
      <c r="BD16" s="4">
        <v>377761.3</v>
      </c>
      <c r="BG16" s="10" t="s">
        <v>502</v>
      </c>
      <c r="BI16" s="11" t="s">
        <v>503</v>
      </c>
      <c r="BJ16" t="s">
        <v>524</v>
      </c>
      <c r="BK16" s="4">
        <v>32565.63</v>
      </c>
      <c r="BL16" s="3">
        <v>45549</v>
      </c>
      <c r="BM16" s="3">
        <v>45653</v>
      </c>
      <c r="BN16" t="s">
        <v>525</v>
      </c>
      <c r="BP16">
        <v>2120</v>
      </c>
      <c r="BQ16" t="s">
        <v>302</v>
      </c>
      <c r="BR16" s="12" t="s">
        <v>535</v>
      </c>
      <c r="BS16" s="12" t="s">
        <v>535</v>
      </c>
      <c r="BY16" t="s">
        <v>203</v>
      </c>
      <c r="CA16" s="13" t="s">
        <v>536</v>
      </c>
      <c r="CG16" s="13" t="s">
        <v>500</v>
      </c>
      <c r="CH16" s="3">
        <v>45565</v>
      </c>
      <c r="CI16" s="18" t="s">
        <v>874</v>
      </c>
    </row>
    <row r="17" spans="1:87" x14ac:dyDescent="0.25">
      <c r="A17">
        <v>2024</v>
      </c>
      <c r="B17" s="3">
        <v>45474</v>
      </c>
      <c r="C17" s="3">
        <v>45565</v>
      </c>
      <c r="D17" t="s">
        <v>192</v>
      </c>
      <c r="E17" t="s">
        <v>197</v>
      </c>
      <c r="F17" t="s">
        <v>201</v>
      </c>
      <c r="G17" s="4" t="s">
        <v>366</v>
      </c>
      <c r="H17" t="s">
        <v>203</v>
      </c>
      <c r="I17" s="4" t="s">
        <v>370</v>
      </c>
      <c r="J17" t="s">
        <v>414</v>
      </c>
      <c r="K17" s="4">
        <v>2120</v>
      </c>
      <c r="L17" t="s">
        <v>415</v>
      </c>
      <c r="M17" s="3">
        <v>45511</v>
      </c>
      <c r="N17" t="s">
        <v>416</v>
      </c>
      <c r="O17" s="4">
        <v>2120</v>
      </c>
      <c r="P17" s="3">
        <v>45516</v>
      </c>
      <c r="Q17">
        <v>2120</v>
      </c>
      <c r="R17" s="4">
        <v>2120</v>
      </c>
      <c r="S17" t="s">
        <v>417</v>
      </c>
      <c r="T17" t="s">
        <v>418</v>
      </c>
      <c r="U17" t="s">
        <v>419</v>
      </c>
      <c r="V17" t="s">
        <v>420</v>
      </c>
      <c r="AA17" t="s">
        <v>422</v>
      </c>
      <c r="AC17" t="s">
        <v>454</v>
      </c>
      <c r="AD17" t="s">
        <v>212</v>
      </c>
      <c r="AE17" t="s">
        <v>470</v>
      </c>
      <c r="AF17">
        <v>1211</v>
      </c>
      <c r="AG17" t="s">
        <v>464</v>
      </c>
      <c r="AH17" t="s">
        <v>237</v>
      </c>
      <c r="AI17" t="s">
        <v>490</v>
      </c>
      <c r="AJ17">
        <v>1</v>
      </c>
      <c r="AK17" t="s">
        <v>491</v>
      </c>
      <c r="AL17">
        <v>48</v>
      </c>
      <c r="AM17" t="s">
        <v>491</v>
      </c>
      <c r="AN17">
        <v>13</v>
      </c>
      <c r="AO17" t="s">
        <v>291</v>
      </c>
      <c r="AP17">
        <v>42060</v>
      </c>
      <c r="AU17" s="8" t="s">
        <v>498</v>
      </c>
      <c r="AV17" s="9" t="s">
        <v>511</v>
      </c>
      <c r="AW17" s="8" t="s">
        <v>500</v>
      </c>
      <c r="AX17" s="8" t="s">
        <v>500</v>
      </c>
      <c r="AY17" s="9" t="s">
        <v>526</v>
      </c>
      <c r="AZ17" s="3">
        <v>45548</v>
      </c>
      <c r="BA17" s="3">
        <v>45549</v>
      </c>
      <c r="BB17" s="3">
        <v>45653</v>
      </c>
      <c r="BC17" s="4">
        <v>673110.72</v>
      </c>
      <c r="BD17" s="4">
        <v>760808.43</v>
      </c>
      <c r="BG17" s="10" t="s">
        <v>502</v>
      </c>
      <c r="BI17" s="11" t="s">
        <v>503</v>
      </c>
      <c r="BJ17" t="s">
        <v>524</v>
      </c>
      <c r="BK17" s="4">
        <v>67311.070000000007</v>
      </c>
      <c r="BL17" s="3">
        <v>45549</v>
      </c>
      <c r="BM17" s="3">
        <v>45653</v>
      </c>
      <c r="BN17" t="s">
        <v>527</v>
      </c>
      <c r="BP17">
        <v>2120</v>
      </c>
      <c r="BQ17" t="s">
        <v>302</v>
      </c>
      <c r="BR17" s="12" t="s">
        <v>535</v>
      </c>
      <c r="BS17" s="12" t="s">
        <v>535</v>
      </c>
      <c r="BY17" t="s">
        <v>203</v>
      </c>
      <c r="CA17" s="13" t="s">
        <v>536</v>
      </c>
      <c r="CG17" s="13" t="s">
        <v>500</v>
      </c>
      <c r="CH17" s="3">
        <v>45565</v>
      </c>
      <c r="CI17" s="18" t="s">
        <v>874</v>
      </c>
    </row>
    <row r="18" spans="1:87" x14ac:dyDescent="0.25">
      <c r="A18">
        <v>2024</v>
      </c>
      <c r="B18" s="3">
        <v>45474</v>
      </c>
      <c r="C18" s="3">
        <v>45565</v>
      </c>
      <c r="D18" t="s">
        <v>192</v>
      </c>
      <c r="E18" t="s">
        <v>199</v>
      </c>
      <c r="F18" t="s">
        <v>200</v>
      </c>
      <c r="G18" s="4" t="s">
        <v>367</v>
      </c>
      <c r="H18" t="s">
        <v>203</v>
      </c>
      <c r="I18" s="4" t="s">
        <v>370</v>
      </c>
      <c r="J18" t="s">
        <v>423</v>
      </c>
      <c r="K18">
        <v>2122</v>
      </c>
      <c r="L18" t="s">
        <v>424</v>
      </c>
      <c r="M18" s="3">
        <v>45513</v>
      </c>
      <c r="N18" s="5" t="s">
        <v>425</v>
      </c>
      <c r="O18">
        <v>2122</v>
      </c>
      <c r="P18" s="3">
        <v>45518</v>
      </c>
      <c r="R18">
        <v>2122</v>
      </c>
      <c r="S18" t="s">
        <v>426</v>
      </c>
      <c r="T18" t="s">
        <v>427</v>
      </c>
      <c r="U18" t="s">
        <v>428</v>
      </c>
      <c r="V18" t="s">
        <v>429</v>
      </c>
      <c r="AA18" t="s">
        <v>430</v>
      </c>
      <c r="AC18" t="s">
        <v>455</v>
      </c>
      <c r="AD18" t="s">
        <v>212</v>
      </c>
      <c r="AE18" t="s">
        <v>471</v>
      </c>
      <c r="AF18">
        <v>1727</v>
      </c>
      <c r="AH18" t="s">
        <v>237</v>
      </c>
      <c r="AI18" t="s">
        <v>492</v>
      </c>
      <c r="AJ18">
        <v>1</v>
      </c>
      <c r="AK18" t="s">
        <v>493</v>
      </c>
      <c r="AL18">
        <v>14</v>
      </c>
      <c r="AM18" t="s">
        <v>493</v>
      </c>
      <c r="AN18">
        <v>9</v>
      </c>
      <c r="AO18" t="s">
        <v>300</v>
      </c>
      <c r="AP18">
        <v>3600</v>
      </c>
      <c r="AU18" s="8" t="s">
        <v>498</v>
      </c>
      <c r="AV18" s="9" t="s">
        <v>528</v>
      </c>
      <c r="AW18" s="8" t="s">
        <v>500</v>
      </c>
      <c r="AX18" s="8" t="s">
        <v>500</v>
      </c>
      <c r="AY18" s="9" t="s">
        <v>529</v>
      </c>
      <c r="AZ18" s="3">
        <v>45562</v>
      </c>
      <c r="BA18" s="3">
        <v>45563</v>
      </c>
      <c r="BB18" s="3">
        <v>45592</v>
      </c>
      <c r="BC18" s="4">
        <v>513000</v>
      </c>
      <c r="BD18" s="4">
        <v>595080</v>
      </c>
      <c r="BG18" s="10" t="s">
        <v>502</v>
      </c>
      <c r="BI18" s="11" t="s">
        <v>503</v>
      </c>
      <c r="BJ18" s="5" t="s">
        <v>425</v>
      </c>
      <c r="BK18" s="4">
        <v>51300</v>
      </c>
      <c r="BL18" s="3">
        <v>45563</v>
      </c>
      <c r="BM18" s="3">
        <v>45592</v>
      </c>
      <c r="BN18" t="s">
        <v>530</v>
      </c>
      <c r="BP18">
        <v>2122</v>
      </c>
      <c r="BQ18" t="s">
        <v>302</v>
      </c>
      <c r="BR18" s="12" t="s">
        <v>535</v>
      </c>
      <c r="BS18" s="12" t="s">
        <v>535</v>
      </c>
      <c r="BY18" t="s">
        <v>203</v>
      </c>
      <c r="CA18" s="13" t="s">
        <v>536</v>
      </c>
      <c r="CG18" s="13" t="s">
        <v>500</v>
      </c>
      <c r="CH18" s="3">
        <v>45565</v>
      </c>
      <c r="CI18" s="18" t="s">
        <v>874</v>
      </c>
    </row>
    <row r="19" spans="1:87" x14ac:dyDescent="0.25">
      <c r="A19">
        <v>2024</v>
      </c>
      <c r="B19" s="3">
        <v>45474</v>
      </c>
      <c r="C19" s="3">
        <v>45565</v>
      </c>
      <c r="D19" t="s">
        <v>193</v>
      </c>
      <c r="E19" t="s">
        <v>199</v>
      </c>
      <c r="F19" t="s">
        <v>200</v>
      </c>
      <c r="G19" s="4" t="s">
        <v>368</v>
      </c>
      <c r="H19" t="s">
        <v>203</v>
      </c>
      <c r="I19" s="4" t="s">
        <v>431</v>
      </c>
      <c r="J19" t="s">
        <v>432</v>
      </c>
      <c r="K19">
        <v>2206</v>
      </c>
      <c r="L19" t="s">
        <v>433</v>
      </c>
      <c r="M19" s="3">
        <v>45450</v>
      </c>
      <c r="N19" s="5" t="s">
        <v>434</v>
      </c>
      <c r="O19">
        <v>2206</v>
      </c>
      <c r="P19" s="3"/>
      <c r="U19" t="s">
        <v>435</v>
      </c>
      <c r="V19" t="s">
        <v>436</v>
      </c>
      <c r="AA19" t="s">
        <v>437</v>
      </c>
      <c r="AC19" t="s">
        <v>456</v>
      </c>
      <c r="AD19" t="s">
        <v>220</v>
      </c>
      <c r="AE19" t="s">
        <v>472</v>
      </c>
      <c r="AF19">
        <v>36</v>
      </c>
      <c r="AG19" t="s">
        <v>473</v>
      </c>
      <c r="AH19" t="s">
        <v>237</v>
      </c>
      <c r="AI19" t="s">
        <v>494</v>
      </c>
      <c r="AJ19">
        <v>1</v>
      </c>
      <c r="AK19" t="s">
        <v>495</v>
      </c>
      <c r="AL19">
        <v>16</v>
      </c>
      <c r="AM19" t="s">
        <v>495</v>
      </c>
      <c r="AN19">
        <v>9</v>
      </c>
      <c r="AO19" t="s">
        <v>300</v>
      </c>
      <c r="AP19">
        <v>11000</v>
      </c>
      <c r="AU19" s="8" t="s">
        <v>498</v>
      </c>
      <c r="AV19" s="8" t="s">
        <v>499</v>
      </c>
      <c r="AW19" s="8" t="s">
        <v>500</v>
      </c>
      <c r="AX19" s="8" t="s">
        <v>500</v>
      </c>
      <c r="AY19" s="9" t="s">
        <v>531</v>
      </c>
      <c r="AZ19" s="3">
        <v>45504</v>
      </c>
      <c r="BA19" s="3">
        <v>45505</v>
      </c>
      <c r="BB19" s="3">
        <v>46599</v>
      </c>
      <c r="BC19" s="4">
        <v>3591099.72</v>
      </c>
      <c r="BD19" s="4">
        <v>4165675.67</v>
      </c>
      <c r="BG19" s="10" t="s">
        <v>502</v>
      </c>
      <c r="BI19" s="11" t="s">
        <v>503</v>
      </c>
      <c r="BJ19" s="5" t="s">
        <v>434</v>
      </c>
      <c r="BK19" s="4">
        <v>359109.97</v>
      </c>
      <c r="BL19" s="3">
        <v>45505</v>
      </c>
      <c r="BM19" s="3">
        <v>46599</v>
      </c>
      <c r="BN19" t="s">
        <v>532</v>
      </c>
      <c r="BP19">
        <v>2206</v>
      </c>
      <c r="BQ19" t="s">
        <v>302</v>
      </c>
      <c r="BR19" s="12" t="s">
        <v>535</v>
      </c>
      <c r="BS19" s="12" t="s">
        <v>535</v>
      </c>
      <c r="BY19" t="s">
        <v>203</v>
      </c>
      <c r="CA19" s="13" t="s">
        <v>536</v>
      </c>
      <c r="CG19" s="13" t="s">
        <v>500</v>
      </c>
      <c r="CH19" s="3">
        <v>45565</v>
      </c>
      <c r="CI19" s="18" t="s">
        <v>874</v>
      </c>
    </row>
    <row r="20" spans="1:87" x14ac:dyDescent="0.25">
      <c r="A20">
        <v>2024</v>
      </c>
      <c r="B20" s="3">
        <v>45474</v>
      </c>
      <c r="C20" s="3">
        <v>45565</v>
      </c>
      <c r="D20" t="s">
        <v>193</v>
      </c>
      <c r="E20" t="s">
        <v>199</v>
      </c>
      <c r="F20" t="s">
        <v>200</v>
      </c>
      <c r="G20" s="4" t="s">
        <v>369</v>
      </c>
      <c r="H20" t="s">
        <v>203</v>
      </c>
      <c r="I20" s="4" t="s">
        <v>438</v>
      </c>
      <c r="J20" t="s">
        <v>439</v>
      </c>
      <c r="K20">
        <v>2208</v>
      </c>
      <c r="L20" t="s">
        <v>440</v>
      </c>
      <c r="M20" s="3">
        <v>45524</v>
      </c>
      <c r="N20" s="5" t="s">
        <v>441</v>
      </c>
      <c r="O20">
        <v>2208</v>
      </c>
      <c r="P20" s="3"/>
      <c r="U20" t="s">
        <v>442</v>
      </c>
      <c r="V20" t="s">
        <v>443</v>
      </c>
      <c r="AA20" t="s">
        <v>444</v>
      </c>
      <c r="AC20" t="s">
        <v>457</v>
      </c>
      <c r="AD20" t="s">
        <v>231</v>
      </c>
      <c r="AE20" t="s">
        <v>474</v>
      </c>
      <c r="AF20">
        <v>3200</v>
      </c>
      <c r="AG20" t="s">
        <v>475</v>
      </c>
      <c r="AH20" t="s">
        <v>237</v>
      </c>
      <c r="AI20" t="s">
        <v>496</v>
      </c>
      <c r="AJ20">
        <v>1</v>
      </c>
      <c r="AK20" t="s">
        <v>497</v>
      </c>
      <c r="AL20">
        <v>10</v>
      </c>
      <c r="AM20" t="s">
        <v>497</v>
      </c>
      <c r="AN20">
        <v>9</v>
      </c>
      <c r="AO20" t="s">
        <v>300</v>
      </c>
      <c r="AP20">
        <v>1210</v>
      </c>
      <c r="AU20" s="8" t="s">
        <v>498</v>
      </c>
      <c r="AV20" s="8" t="s">
        <v>499</v>
      </c>
      <c r="AW20" s="8" t="s">
        <v>500</v>
      </c>
      <c r="AX20" s="8" t="s">
        <v>500</v>
      </c>
      <c r="AY20" s="9" t="s">
        <v>533</v>
      </c>
      <c r="AZ20" s="3">
        <v>45534</v>
      </c>
      <c r="BA20" s="3">
        <v>45536</v>
      </c>
      <c r="BB20" s="3">
        <v>46203</v>
      </c>
      <c r="BC20" s="4"/>
      <c r="BD20" s="4"/>
      <c r="BE20" s="4">
        <v>9398674.6300000008</v>
      </c>
      <c r="BF20" s="4">
        <v>10785864.58</v>
      </c>
      <c r="BG20" s="10" t="s">
        <v>502</v>
      </c>
      <c r="BI20" s="11" t="s">
        <v>503</v>
      </c>
      <c r="BJ20" s="5" t="s">
        <v>441</v>
      </c>
      <c r="BK20" s="4">
        <v>9298159.1199999992</v>
      </c>
      <c r="BL20" s="3">
        <v>45536</v>
      </c>
      <c r="BM20" s="3">
        <v>46203</v>
      </c>
      <c r="BN20" t="s">
        <v>534</v>
      </c>
      <c r="BP20">
        <v>2208</v>
      </c>
      <c r="BQ20" t="s">
        <v>302</v>
      </c>
      <c r="BR20" s="12" t="s">
        <v>535</v>
      </c>
      <c r="BS20" s="12" t="s">
        <v>535</v>
      </c>
      <c r="BY20" t="s">
        <v>203</v>
      </c>
      <c r="CA20" s="13" t="s">
        <v>536</v>
      </c>
      <c r="CG20" s="13" t="s">
        <v>500</v>
      </c>
      <c r="CH20" s="3">
        <v>45565</v>
      </c>
      <c r="CI20" s="18" t="s">
        <v>874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" xr:uid="{00000000-0002-0000-0000-000000000000}">
      <formula1>Hidden_13</formula1>
    </dataValidation>
    <dataValidation type="list" allowBlank="1" showErrorMessage="1" sqref="E8:E20" xr:uid="{00000000-0002-0000-0000-000001000000}">
      <formula1>Hidden_24</formula1>
    </dataValidation>
    <dataValidation type="list" allowBlank="1" showErrorMessage="1" sqref="F8:F20" xr:uid="{00000000-0002-0000-0000-000002000000}">
      <formula1>Hidden_35</formula1>
    </dataValidation>
    <dataValidation type="list" allowBlank="1" showErrorMessage="1" sqref="H8:H20" xr:uid="{00000000-0002-0000-0000-000003000000}">
      <formula1>Hidden_47</formula1>
    </dataValidation>
    <dataValidation type="list" allowBlank="1" showErrorMessage="1" sqref="Z8:Z20" xr:uid="{00000000-0002-0000-0000-000004000000}">
      <formula1>Hidden_525</formula1>
    </dataValidation>
    <dataValidation type="list" allowBlank="1" showErrorMessage="1" sqref="AD8:AD20" xr:uid="{00000000-0002-0000-0000-000005000000}">
      <formula1>Hidden_629</formula1>
    </dataValidation>
    <dataValidation type="list" allowBlank="1" showErrorMessage="1" sqref="AH8:AH20" xr:uid="{00000000-0002-0000-0000-000006000000}">
      <formula1>Hidden_733</formula1>
    </dataValidation>
    <dataValidation type="list" allowBlank="1" showErrorMessage="1" sqref="AO8:AO20" xr:uid="{00000000-0002-0000-0000-000007000000}">
      <formula1>Hidden_840</formula1>
    </dataValidation>
    <dataValidation type="list" allowBlank="1" showErrorMessage="1" sqref="BQ8:BQ20" xr:uid="{00000000-0002-0000-0000-000008000000}">
      <formula1>Hidden_968</formula1>
    </dataValidation>
    <dataValidation type="list" allowBlank="1" showErrorMessage="1" sqref="BX8:BX20" xr:uid="{00000000-0002-0000-0000-000009000000}">
      <formula1>Hidden_1075</formula1>
    </dataValidation>
    <dataValidation type="list" allowBlank="1" showErrorMessage="1" sqref="BY8:BY20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2"/>
  <sheetViews>
    <sheetView topLeftCell="A86" workbookViewId="0">
      <selection activeCell="A106" sqref="A106"/>
    </sheetView>
  </sheetViews>
  <sheetFormatPr baseColWidth="10" defaultColWidth="9.140625" defaultRowHeight="15" x14ac:dyDescent="0.25"/>
  <cols>
    <col min="1" max="1" width="4.710937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2114</v>
      </c>
      <c r="F4" t="s">
        <v>378</v>
      </c>
      <c r="G4" t="s">
        <v>445</v>
      </c>
    </row>
    <row r="5" spans="1:7" x14ac:dyDescent="0.25">
      <c r="A5">
        <v>2114</v>
      </c>
      <c r="F5" t="s">
        <v>592</v>
      </c>
      <c r="G5" t="s">
        <v>593</v>
      </c>
    </row>
    <row r="6" spans="1:7" x14ac:dyDescent="0.25">
      <c r="A6">
        <v>2114</v>
      </c>
      <c r="F6" t="s">
        <v>594</v>
      </c>
      <c r="G6" t="s">
        <v>595</v>
      </c>
    </row>
    <row r="7" spans="1:7" x14ac:dyDescent="0.25">
      <c r="A7">
        <v>2114</v>
      </c>
      <c r="F7" t="s">
        <v>596</v>
      </c>
      <c r="G7" t="s">
        <v>597</v>
      </c>
    </row>
    <row r="8" spans="1:7" x14ac:dyDescent="0.25">
      <c r="A8">
        <v>2114</v>
      </c>
      <c r="F8" t="s">
        <v>598</v>
      </c>
      <c r="G8" t="s">
        <v>599</v>
      </c>
    </row>
    <row r="9" spans="1:7" x14ac:dyDescent="0.25">
      <c r="A9">
        <v>2114</v>
      </c>
      <c r="F9" t="s">
        <v>600</v>
      </c>
      <c r="G9" t="s">
        <v>601</v>
      </c>
    </row>
    <row r="10" spans="1:7" x14ac:dyDescent="0.25">
      <c r="A10">
        <v>2114</v>
      </c>
      <c r="F10" t="s">
        <v>602</v>
      </c>
      <c r="G10" t="s">
        <v>603</v>
      </c>
    </row>
    <row r="11" spans="1:7" x14ac:dyDescent="0.25">
      <c r="A11">
        <v>2114</v>
      </c>
      <c r="F11" t="s">
        <v>604</v>
      </c>
      <c r="G11" t="s">
        <v>605</v>
      </c>
    </row>
    <row r="12" spans="1:7" x14ac:dyDescent="0.25">
      <c r="A12">
        <v>2114</v>
      </c>
      <c r="F12" t="s">
        <v>606</v>
      </c>
      <c r="G12" t="s">
        <v>607</v>
      </c>
    </row>
    <row r="13" spans="1:7" x14ac:dyDescent="0.25">
      <c r="A13">
        <v>2114</v>
      </c>
      <c r="F13" t="s">
        <v>608</v>
      </c>
      <c r="G13" t="s">
        <v>609</v>
      </c>
    </row>
    <row r="14" spans="1:7" x14ac:dyDescent="0.25">
      <c r="A14" s="4">
        <v>2114</v>
      </c>
      <c r="F14" t="s">
        <v>610</v>
      </c>
      <c r="G14" t="s">
        <v>611</v>
      </c>
    </row>
    <row r="15" spans="1:7" x14ac:dyDescent="0.25">
      <c r="A15" s="4">
        <v>2115</v>
      </c>
      <c r="F15" t="s">
        <v>612</v>
      </c>
      <c r="G15" t="s">
        <v>613</v>
      </c>
    </row>
    <row r="16" spans="1:7" x14ac:dyDescent="0.25">
      <c r="A16" s="4">
        <v>2115</v>
      </c>
      <c r="F16" t="s">
        <v>614</v>
      </c>
      <c r="G16" t="s">
        <v>615</v>
      </c>
    </row>
    <row r="17" spans="1:7" x14ac:dyDescent="0.25">
      <c r="A17" s="4">
        <v>2115</v>
      </c>
      <c r="F17" t="s">
        <v>616</v>
      </c>
      <c r="G17" t="s">
        <v>617</v>
      </c>
    </row>
    <row r="18" spans="1:7" x14ac:dyDescent="0.25">
      <c r="A18" s="4">
        <v>2115</v>
      </c>
      <c r="F18" t="s">
        <v>386</v>
      </c>
      <c r="G18" t="s">
        <v>446</v>
      </c>
    </row>
    <row r="19" spans="1:7" x14ac:dyDescent="0.25">
      <c r="A19" s="4">
        <v>2115</v>
      </c>
      <c r="F19" t="s">
        <v>618</v>
      </c>
      <c r="G19" t="s">
        <v>619</v>
      </c>
    </row>
    <row r="20" spans="1:7" x14ac:dyDescent="0.25">
      <c r="A20" s="4">
        <v>2115</v>
      </c>
      <c r="F20" t="s">
        <v>620</v>
      </c>
      <c r="G20" t="s">
        <v>621</v>
      </c>
    </row>
    <row r="21" spans="1:7" x14ac:dyDescent="0.25">
      <c r="A21" s="4">
        <v>2115</v>
      </c>
      <c r="F21" t="s">
        <v>622</v>
      </c>
      <c r="G21" t="s">
        <v>623</v>
      </c>
    </row>
    <row r="22" spans="1:7" x14ac:dyDescent="0.25">
      <c r="A22" s="4">
        <v>2115</v>
      </c>
      <c r="F22" t="s">
        <v>624</v>
      </c>
      <c r="G22" t="s">
        <v>625</v>
      </c>
    </row>
    <row r="23" spans="1:7" x14ac:dyDescent="0.25">
      <c r="A23" s="4">
        <v>2115</v>
      </c>
      <c r="B23" t="s">
        <v>541</v>
      </c>
      <c r="C23" t="s">
        <v>542</v>
      </c>
      <c r="D23" t="s">
        <v>543</v>
      </c>
      <c r="E23" t="s">
        <v>204</v>
      </c>
      <c r="G23" t="s">
        <v>626</v>
      </c>
    </row>
    <row r="24" spans="1:7" x14ac:dyDescent="0.25">
      <c r="A24" s="4">
        <v>2115</v>
      </c>
      <c r="F24" t="s">
        <v>627</v>
      </c>
      <c r="G24" t="s">
        <v>628</v>
      </c>
    </row>
    <row r="25" spans="1:7" x14ac:dyDescent="0.25">
      <c r="A25" s="4">
        <v>2116</v>
      </c>
      <c r="B25" t="s">
        <v>544</v>
      </c>
      <c r="C25" t="s">
        <v>545</v>
      </c>
      <c r="D25" t="s">
        <v>546</v>
      </c>
      <c r="E25" t="s">
        <v>204</v>
      </c>
      <c r="G25" t="s">
        <v>629</v>
      </c>
    </row>
    <row r="26" spans="1:7" x14ac:dyDescent="0.25">
      <c r="A26" s="4">
        <v>2116</v>
      </c>
      <c r="F26" t="s">
        <v>394</v>
      </c>
      <c r="G26" t="s">
        <v>447</v>
      </c>
    </row>
    <row r="27" spans="1:7" x14ac:dyDescent="0.25">
      <c r="A27" s="4">
        <v>2116</v>
      </c>
      <c r="F27" t="s">
        <v>630</v>
      </c>
      <c r="G27" t="s">
        <v>631</v>
      </c>
    </row>
    <row r="28" spans="1:7" x14ac:dyDescent="0.25">
      <c r="A28" s="4">
        <v>2116</v>
      </c>
      <c r="F28" t="s">
        <v>632</v>
      </c>
      <c r="G28" t="s">
        <v>633</v>
      </c>
    </row>
    <row r="29" spans="1:7" x14ac:dyDescent="0.25">
      <c r="A29" s="4">
        <v>2116</v>
      </c>
      <c r="F29" t="s">
        <v>634</v>
      </c>
      <c r="G29" t="s">
        <v>635</v>
      </c>
    </row>
    <row r="30" spans="1:7" x14ac:dyDescent="0.25">
      <c r="A30" s="4">
        <v>2116</v>
      </c>
      <c r="F30" t="s">
        <v>636</v>
      </c>
      <c r="G30" t="s">
        <v>637</v>
      </c>
    </row>
    <row r="31" spans="1:7" x14ac:dyDescent="0.25">
      <c r="A31" s="4">
        <v>2116</v>
      </c>
      <c r="F31" t="s">
        <v>638</v>
      </c>
      <c r="G31" t="s">
        <v>639</v>
      </c>
    </row>
    <row r="32" spans="1:7" x14ac:dyDescent="0.25">
      <c r="A32" s="4">
        <v>2116</v>
      </c>
      <c r="F32" t="s">
        <v>640</v>
      </c>
      <c r="G32" t="s">
        <v>641</v>
      </c>
    </row>
    <row r="33" spans="1:7" x14ac:dyDescent="0.25">
      <c r="A33" s="4">
        <v>2116</v>
      </c>
      <c r="F33" t="s">
        <v>642</v>
      </c>
      <c r="G33" t="s">
        <v>643</v>
      </c>
    </row>
    <row r="34" spans="1:7" x14ac:dyDescent="0.25">
      <c r="A34" s="4">
        <v>2116</v>
      </c>
      <c r="F34" t="s">
        <v>644</v>
      </c>
      <c r="G34" t="s">
        <v>645</v>
      </c>
    </row>
    <row r="35" spans="1:7" x14ac:dyDescent="0.25">
      <c r="A35" s="4">
        <v>2116</v>
      </c>
      <c r="F35" t="s">
        <v>646</v>
      </c>
      <c r="G35" t="s">
        <v>647</v>
      </c>
    </row>
    <row r="36" spans="1:7" x14ac:dyDescent="0.25">
      <c r="A36" s="4">
        <v>2116</v>
      </c>
      <c r="F36" t="s">
        <v>648</v>
      </c>
      <c r="G36" t="s">
        <v>649</v>
      </c>
    </row>
    <row r="37" spans="1:7" x14ac:dyDescent="0.25">
      <c r="A37" s="4">
        <v>2116</v>
      </c>
      <c r="F37" t="s">
        <v>650</v>
      </c>
      <c r="G37" t="s">
        <v>651</v>
      </c>
    </row>
    <row r="38" spans="1:7" x14ac:dyDescent="0.25">
      <c r="A38" s="4">
        <v>2116</v>
      </c>
      <c r="B38" t="s">
        <v>547</v>
      </c>
      <c r="C38" t="s">
        <v>548</v>
      </c>
      <c r="D38" t="s">
        <v>549</v>
      </c>
      <c r="E38" t="s">
        <v>204</v>
      </c>
      <c r="G38" t="s">
        <v>652</v>
      </c>
    </row>
    <row r="39" spans="1:7" x14ac:dyDescent="0.25">
      <c r="A39" s="4">
        <v>2118</v>
      </c>
      <c r="B39" t="s">
        <v>550</v>
      </c>
      <c r="C39" t="s">
        <v>551</v>
      </c>
      <c r="D39" t="s">
        <v>552</v>
      </c>
      <c r="E39" t="s">
        <v>205</v>
      </c>
      <c r="G39" t="s">
        <v>653</v>
      </c>
    </row>
    <row r="40" spans="1:7" x14ac:dyDescent="0.25">
      <c r="A40">
        <v>2118</v>
      </c>
      <c r="F40" t="s">
        <v>654</v>
      </c>
      <c r="G40" t="s">
        <v>655</v>
      </c>
    </row>
    <row r="41" spans="1:7" x14ac:dyDescent="0.25">
      <c r="A41">
        <v>2118</v>
      </c>
      <c r="B41" t="s">
        <v>553</v>
      </c>
      <c r="C41" t="s">
        <v>554</v>
      </c>
      <c r="D41" t="s">
        <v>555</v>
      </c>
      <c r="E41" t="s">
        <v>205</v>
      </c>
      <c r="G41" t="s">
        <v>656</v>
      </c>
    </row>
    <row r="42" spans="1:7" x14ac:dyDescent="0.25">
      <c r="A42">
        <v>2118</v>
      </c>
      <c r="F42" t="s">
        <v>657</v>
      </c>
      <c r="G42" t="s">
        <v>658</v>
      </c>
    </row>
    <row r="43" spans="1:7" x14ac:dyDescent="0.25">
      <c r="A43">
        <v>2118</v>
      </c>
      <c r="F43" t="s">
        <v>659</v>
      </c>
      <c r="G43" t="s">
        <v>660</v>
      </c>
    </row>
    <row r="44" spans="1:7" x14ac:dyDescent="0.25">
      <c r="A44">
        <v>2118</v>
      </c>
      <c r="F44" t="s">
        <v>661</v>
      </c>
      <c r="G44" t="s">
        <v>662</v>
      </c>
    </row>
    <row r="45" spans="1:7" x14ac:dyDescent="0.25">
      <c r="A45">
        <v>2118</v>
      </c>
      <c r="F45" t="s">
        <v>663</v>
      </c>
      <c r="G45" t="s">
        <v>664</v>
      </c>
    </row>
    <row r="46" spans="1:7" x14ac:dyDescent="0.25">
      <c r="A46">
        <v>2118</v>
      </c>
      <c r="F46" t="s">
        <v>402</v>
      </c>
      <c r="G46" t="s">
        <v>448</v>
      </c>
    </row>
    <row r="47" spans="1:7" x14ac:dyDescent="0.25">
      <c r="A47">
        <v>2118</v>
      </c>
      <c r="F47" t="s">
        <v>665</v>
      </c>
      <c r="G47" t="s">
        <v>666</v>
      </c>
    </row>
    <row r="48" spans="1:7" x14ac:dyDescent="0.25">
      <c r="A48">
        <v>2118</v>
      </c>
      <c r="F48" t="s">
        <v>667</v>
      </c>
      <c r="G48" t="s">
        <v>668</v>
      </c>
    </row>
    <row r="49" spans="1:7" x14ac:dyDescent="0.25">
      <c r="A49">
        <v>2118</v>
      </c>
      <c r="B49" t="s">
        <v>556</v>
      </c>
      <c r="C49" t="s">
        <v>557</v>
      </c>
      <c r="D49" t="s">
        <v>558</v>
      </c>
      <c r="E49" t="s">
        <v>205</v>
      </c>
      <c r="G49" t="s">
        <v>669</v>
      </c>
    </row>
    <row r="50" spans="1:7" x14ac:dyDescent="0.25">
      <c r="A50">
        <v>2118</v>
      </c>
      <c r="F50" t="s">
        <v>670</v>
      </c>
      <c r="G50" t="s">
        <v>671</v>
      </c>
    </row>
    <row r="51" spans="1:7" x14ac:dyDescent="0.25">
      <c r="A51">
        <v>2118</v>
      </c>
      <c r="F51" t="s">
        <v>672</v>
      </c>
      <c r="G51" t="s">
        <v>673</v>
      </c>
    </row>
    <row r="52" spans="1:7" x14ac:dyDescent="0.25">
      <c r="A52">
        <v>2118</v>
      </c>
      <c r="F52" t="s">
        <v>674</v>
      </c>
      <c r="G52" t="s">
        <v>675</v>
      </c>
    </row>
    <row r="53" spans="1:7" x14ac:dyDescent="0.25">
      <c r="A53">
        <v>2118</v>
      </c>
      <c r="F53" t="s">
        <v>676</v>
      </c>
      <c r="G53" t="s">
        <v>677</v>
      </c>
    </row>
    <row r="54" spans="1:7" x14ac:dyDescent="0.25">
      <c r="A54">
        <v>2119</v>
      </c>
      <c r="F54" t="s">
        <v>410</v>
      </c>
      <c r="G54" t="s">
        <v>449</v>
      </c>
    </row>
    <row r="55" spans="1:7" x14ac:dyDescent="0.25">
      <c r="A55">
        <v>2119</v>
      </c>
      <c r="F55" t="s">
        <v>678</v>
      </c>
      <c r="G55" t="s">
        <v>679</v>
      </c>
    </row>
    <row r="56" spans="1:7" x14ac:dyDescent="0.25">
      <c r="A56">
        <v>2119</v>
      </c>
      <c r="B56" t="s">
        <v>559</v>
      </c>
      <c r="C56" t="s">
        <v>560</v>
      </c>
      <c r="D56" t="s">
        <v>561</v>
      </c>
      <c r="E56" t="s">
        <v>204</v>
      </c>
      <c r="G56" t="s">
        <v>680</v>
      </c>
    </row>
    <row r="57" spans="1:7" x14ac:dyDescent="0.25">
      <c r="A57">
        <v>2119</v>
      </c>
      <c r="B57" t="s">
        <v>562</v>
      </c>
      <c r="C57" t="s">
        <v>563</v>
      </c>
      <c r="D57" t="s">
        <v>564</v>
      </c>
      <c r="E57" t="s">
        <v>205</v>
      </c>
      <c r="G57" t="s">
        <v>681</v>
      </c>
    </row>
    <row r="58" spans="1:7" x14ac:dyDescent="0.25">
      <c r="A58">
        <v>2119</v>
      </c>
      <c r="B58" t="s">
        <v>565</v>
      </c>
      <c r="C58" t="s">
        <v>566</v>
      </c>
      <c r="D58" t="s">
        <v>567</v>
      </c>
      <c r="E58" t="s">
        <v>205</v>
      </c>
      <c r="G58" t="s">
        <v>682</v>
      </c>
    </row>
    <row r="59" spans="1:7" x14ac:dyDescent="0.25">
      <c r="A59">
        <v>2119</v>
      </c>
      <c r="F59" t="s">
        <v>683</v>
      </c>
      <c r="G59" t="s">
        <v>684</v>
      </c>
    </row>
    <row r="60" spans="1:7" x14ac:dyDescent="0.25">
      <c r="A60">
        <v>2119</v>
      </c>
      <c r="B60" t="s">
        <v>568</v>
      </c>
      <c r="C60" t="s">
        <v>569</v>
      </c>
      <c r="D60" t="s">
        <v>591</v>
      </c>
      <c r="E60" t="s">
        <v>204</v>
      </c>
      <c r="G60" t="s">
        <v>685</v>
      </c>
    </row>
    <row r="61" spans="1:7" x14ac:dyDescent="0.25">
      <c r="A61">
        <v>2119</v>
      </c>
      <c r="B61" t="s">
        <v>570</v>
      </c>
      <c r="C61" t="s">
        <v>571</v>
      </c>
      <c r="D61" t="s">
        <v>572</v>
      </c>
      <c r="E61" t="s">
        <v>204</v>
      </c>
      <c r="G61" t="s">
        <v>686</v>
      </c>
    </row>
    <row r="62" spans="1:7" x14ac:dyDescent="0.25">
      <c r="A62">
        <v>2119</v>
      </c>
      <c r="F62" t="s">
        <v>687</v>
      </c>
      <c r="G62" t="s">
        <v>688</v>
      </c>
    </row>
    <row r="63" spans="1:7" x14ac:dyDescent="0.25">
      <c r="A63">
        <v>2119</v>
      </c>
      <c r="F63" t="s">
        <v>689</v>
      </c>
      <c r="G63" t="s">
        <v>690</v>
      </c>
    </row>
    <row r="64" spans="1:7" x14ac:dyDescent="0.25">
      <c r="A64">
        <v>2119</v>
      </c>
      <c r="B64" t="s">
        <v>573</v>
      </c>
      <c r="C64" t="s">
        <v>574</v>
      </c>
      <c r="D64" t="s">
        <v>575</v>
      </c>
      <c r="E64" t="s">
        <v>205</v>
      </c>
      <c r="G64" t="s">
        <v>691</v>
      </c>
    </row>
    <row r="65" spans="1:7" x14ac:dyDescent="0.25">
      <c r="A65">
        <v>2119</v>
      </c>
      <c r="B65" t="s">
        <v>576</v>
      </c>
      <c r="C65" t="s">
        <v>577</v>
      </c>
      <c r="D65" t="s">
        <v>578</v>
      </c>
      <c r="E65" t="s">
        <v>205</v>
      </c>
      <c r="G65" t="s">
        <v>692</v>
      </c>
    </row>
    <row r="66" spans="1:7" x14ac:dyDescent="0.25">
      <c r="A66">
        <v>2119</v>
      </c>
      <c r="F66" t="s">
        <v>693</v>
      </c>
      <c r="G66" t="s">
        <v>694</v>
      </c>
    </row>
    <row r="67" spans="1:7" x14ac:dyDescent="0.25">
      <c r="A67">
        <v>2119</v>
      </c>
      <c r="B67" t="s">
        <v>579</v>
      </c>
      <c r="C67" t="s">
        <v>580</v>
      </c>
      <c r="D67" t="s">
        <v>581</v>
      </c>
      <c r="E67" t="s">
        <v>204</v>
      </c>
      <c r="G67" t="s">
        <v>695</v>
      </c>
    </row>
    <row r="68" spans="1:7" x14ac:dyDescent="0.25">
      <c r="A68">
        <v>2119</v>
      </c>
      <c r="B68" t="s">
        <v>582</v>
      </c>
      <c r="C68" t="s">
        <v>583</v>
      </c>
      <c r="D68" t="s">
        <v>584</v>
      </c>
      <c r="E68" t="s">
        <v>205</v>
      </c>
      <c r="G68" t="s">
        <v>696</v>
      </c>
    </row>
    <row r="69" spans="1:7" x14ac:dyDescent="0.25">
      <c r="A69">
        <v>2119</v>
      </c>
      <c r="F69" t="s">
        <v>412</v>
      </c>
      <c r="G69" t="s">
        <v>451</v>
      </c>
    </row>
    <row r="70" spans="1:7" x14ac:dyDescent="0.25">
      <c r="A70">
        <v>2119</v>
      </c>
      <c r="F70" t="s">
        <v>697</v>
      </c>
      <c r="G70" t="s">
        <v>698</v>
      </c>
    </row>
    <row r="71" spans="1:7" x14ac:dyDescent="0.25">
      <c r="A71">
        <v>2119</v>
      </c>
      <c r="F71" t="s">
        <v>413</v>
      </c>
      <c r="G71" t="s">
        <v>452</v>
      </c>
    </row>
    <row r="72" spans="1:7" x14ac:dyDescent="0.25">
      <c r="A72">
        <v>2119</v>
      </c>
      <c r="F72" t="s">
        <v>411</v>
      </c>
      <c r="G72" t="s">
        <v>450</v>
      </c>
    </row>
    <row r="73" spans="1:7" x14ac:dyDescent="0.25">
      <c r="A73">
        <v>2119</v>
      </c>
      <c r="F73" t="s">
        <v>699</v>
      </c>
      <c r="G73" t="s">
        <v>700</v>
      </c>
    </row>
    <row r="74" spans="1:7" x14ac:dyDescent="0.25">
      <c r="A74">
        <v>2119</v>
      </c>
      <c r="F74" t="s">
        <v>701</v>
      </c>
      <c r="G74" t="s">
        <v>702</v>
      </c>
    </row>
    <row r="75" spans="1:7" x14ac:dyDescent="0.25">
      <c r="A75">
        <v>2119</v>
      </c>
      <c r="B75" t="s">
        <v>585</v>
      </c>
      <c r="C75" t="s">
        <v>586</v>
      </c>
      <c r="D75" t="s">
        <v>587</v>
      </c>
      <c r="E75" t="s">
        <v>204</v>
      </c>
      <c r="G75" t="s">
        <v>703</v>
      </c>
    </row>
    <row r="76" spans="1:7" x14ac:dyDescent="0.25">
      <c r="A76">
        <v>2119</v>
      </c>
      <c r="F76" t="s">
        <v>704</v>
      </c>
      <c r="G76" t="s">
        <v>705</v>
      </c>
    </row>
    <row r="77" spans="1:7" x14ac:dyDescent="0.25">
      <c r="A77">
        <v>2119</v>
      </c>
      <c r="F77" t="s">
        <v>706</v>
      </c>
      <c r="G77" t="s">
        <v>707</v>
      </c>
    </row>
    <row r="78" spans="1:7" x14ac:dyDescent="0.25">
      <c r="A78">
        <v>2119</v>
      </c>
      <c r="B78" t="s">
        <v>588</v>
      </c>
      <c r="C78" t="s">
        <v>589</v>
      </c>
      <c r="D78" t="s">
        <v>590</v>
      </c>
      <c r="E78" t="s">
        <v>204</v>
      </c>
      <c r="G78" t="s">
        <v>708</v>
      </c>
    </row>
    <row r="79" spans="1:7" x14ac:dyDescent="0.25">
      <c r="A79">
        <v>2120</v>
      </c>
      <c r="F79" t="s">
        <v>709</v>
      </c>
      <c r="G79" t="s">
        <v>710</v>
      </c>
    </row>
    <row r="80" spans="1:7" x14ac:dyDescent="0.25">
      <c r="A80">
        <v>2120</v>
      </c>
      <c r="F80" t="s">
        <v>711</v>
      </c>
      <c r="G80" t="s">
        <v>712</v>
      </c>
    </row>
    <row r="81" spans="1:7" x14ac:dyDescent="0.25">
      <c r="A81">
        <v>2120</v>
      </c>
      <c r="F81" t="s">
        <v>713</v>
      </c>
      <c r="G81" t="s">
        <v>714</v>
      </c>
    </row>
    <row r="82" spans="1:7" x14ac:dyDescent="0.25">
      <c r="A82">
        <v>2120</v>
      </c>
      <c r="F82" t="s">
        <v>715</v>
      </c>
      <c r="G82" t="s">
        <v>716</v>
      </c>
    </row>
    <row r="83" spans="1:7" x14ac:dyDescent="0.25">
      <c r="A83">
        <v>2120</v>
      </c>
      <c r="F83" t="s">
        <v>421</v>
      </c>
      <c r="G83" t="s">
        <v>453</v>
      </c>
    </row>
    <row r="84" spans="1:7" x14ac:dyDescent="0.25">
      <c r="A84">
        <v>2120</v>
      </c>
      <c r="F84" t="s">
        <v>422</v>
      </c>
      <c r="G84" t="s">
        <v>454</v>
      </c>
    </row>
    <row r="85" spans="1:7" x14ac:dyDescent="0.25">
      <c r="A85">
        <v>2120</v>
      </c>
      <c r="F85" t="s">
        <v>717</v>
      </c>
      <c r="G85" t="s">
        <v>718</v>
      </c>
    </row>
    <row r="86" spans="1:7" x14ac:dyDescent="0.25">
      <c r="A86">
        <v>2120</v>
      </c>
      <c r="F86" t="s">
        <v>719</v>
      </c>
      <c r="G86" t="s">
        <v>720</v>
      </c>
    </row>
    <row r="87" spans="1:7" x14ac:dyDescent="0.25">
      <c r="A87">
        <v>2120</v>
      </c>
      <c r="F87" t="s">
        <v>721</v>
      </c>
      <c r="G87" t="s">
        <v>722</v>
      </c>
    </row>
    <row r="88" spans="1:7" x14ac:dyDescent="0.25">
      <c r="A88">
        <v>2120</v>
      </c>
      <c r="F88" t="s">
        <v>723</v>
      </c>
      <c r="G88" t="s">
        <v>724</v>
      </c>
    </row>
    <row r="89" spans="1:7" x14ac:dyDescent="0.25">
      <c r="A89">
        <v>2120</v>
      </c>
      <c r="F89" t="s">
        <v>725</v>
      </c>
      <c r="G89" t="s">
        <v>726</v>
      </c>
    </row>
    <row r="90" spans="1:7" x14ac:dyDescent="0.25">
      <c r="A90">
        <v>2120</v>
      </c>
      <c r="F90" t="s">
        <v>727</v>
      </c>
      <c r="G90" t="s">
        <v>728</v>
      </c>
    </row>
    <row r="91" spans="1:7" x14ac:dyDescent="0.25">
      <c r="A91">
        <v>2120</v>
      </c>
      <c r="F91" t="s">
        <v>729</v>
      </c>
      <c r="G91" t="s">
        <v>730</v>
      </c>
    </row>
    <row r="92" spans="1:7" x14ac:dyDescent="0.25">
      <c r="A92">
        <v>2120</v>
      </c>
      <c r="F92" t="s">
        <v>731</v>
      </c>
      <c r="G92" t="s">
        <v>732</v>
      </c>
    </row>
    <row r="93" spans="1:7" x14ac:dyDescent="0.25">
      <c r="A93">
        <v>2120</v>
      </c>
      <c r="F93" t="s">
        <v>733</v>
      </c>
      <c r="G93" t="s">
        <v>734</v>
      </c>
    </row>
    <row r="94" spans="1:7" x14ac:dyDescent="0.25">
      <c r="A94">
        <v>2120</v>
      </c>
      <c r="F94" t="s">
        <v>735</v>
      </c>
      <c r="G94" t="s">
        <v>736</v>
      </c>
    </row>
    <row r="95" spans="1:7" x14ac:dyDescent="0.25">
      <c r="A95">
        <v>2120</v>
      </c>
      <c r="F95" t="s">
        <v>737</v>
      </c>
      <c r="G95" t="s">
        <v>738</v>
      </c>
    </row>
    <row r="96" spans="1:7" x14ac:dyDescent="0.25">
      <c r="A96">
        <v>2120</v>
      </c>
      <c r="F96" t="s">
        <v>739</v>
      </c>
      <c r="G96" t="s">
        <v>740</v>
      </c>
    </row>
    <row r="97" spans="1:7" x14ac:dyDescent="0.25">
      <c r="A97">
        <v>2122</v>
      </c>
      <c r="F97" t="s">
        <v>430</v>
      </c>
      <c r="G97" t="s">
        <v>455</v>
      </c>
    </row>
    <row r="98" spans="1:7" x14ac:dyDescent="0.25">
      <c r="A98">
        <v>2122</v>
      </c>
      <c r="F98" t="s">
        <v>741</v>
      </c>
      <c r="G98" t="s">
        <v>742</v>
      </c>
    </row>
    <row r="99" spans="1:7" x14ac:dyDescent="0.25">
      <c r="A99">
        <v>2122</v>
      </c>
      <c r="F99" t="s">
        <v>743</v>
      </c>
      <c r="G99" t="s">
        <v>744</v>
      </c>
    </row>
    <row r="100" spans="1:7" x14ac:dyDescent="0.25">
      <c r="A100">
        <v>2122</v>
      </c>
      <c r="F100" t="s">
        <v>745</v>
      </c>
      <c r="G100" t="s">
        <v>746</v>
      </c>
    </row>
    <row r="101" spans="1:7" x14ac:dyDescent="0.25">
      <c r="A101">
        <v>2206</v>
      </c>
      <c r="F101" t="s">
        <v>437</v>
      </c>
      <c r="G101" t="s">
        <v>456</v>
      </c>
    </row>
    <row r="102" spans="1:7" x14ac:dyDescent="0.25">
      <c r="A102">
        <v>2208</v>
      </c>
      <c r="F102" t="s">
        <v>444</v>
      </c>
      <c r="G102" t="s">
        <v>457</v>
      </c>
    </row>
  </sheetData>
  <dataValidations count="1">
    <dataValidation type="list" allowBlank="1" showErrorMessage="1" sqref="E4:E10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topLeftCell="A23" workbookViewId="0">
      <selection activeCell="A38" sqref="A38"/>
    </sheetView>
  </sheetViews>
  <sheetFormatPr baseColWidth="10" defaultColWidth="9.140625" defaultRowHeight="15" x14ac:dyDescent="0.25"/>
  <cols>
    <col min="1" max="1" width="5.710937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2114</v>
      </c>
      <c r="F4" t="s">
        <v>598</v>
      </c>
      <c r="G4" t="s">
        <v>599</v>
      </c>
    </row>
    <row r="5" spans="1:7" x14ac:dyDescent="0.25">
      <c r="A5">
        <v>2114</v>
      </c>
      <c r="F5" t="s">
        <v>606</v>
      </c>
      <c r="G5" t="s">
        <v>607</v>
      </c>
    </row>
    <row r="6" spans="1:7" x14ac:dyDescent="0.25">
      <c r="A6">
        <v>2114</v>
      </c>
      <c r="F6" t="s">
        <v>604</v>
      </c>
      <c r="G6" t="s">
        <v>605</v>
      </c>
    </row>
    <row r="7" spans="1:7" x14ac:dyDescent="0.25">
      <c r="A7">
        <v>2114</v>
      </c>
      <c r="F7" t="s">
        <v>608</v>
      </c>
      <c r="G7" t="s">
        <v>609</v>
      </c>
    </row>
    <row r="8" spans="1:7" x14ac:dyDescent="0.25">
      <c r="A8">
        <v>2114</v>
      </c>
      <c r="F8" t="s">
        <v>608</v>
      </c>
      <c r="G8" t="s">
        <v>609</v>
      </c>
    </row>
    <row r="9" spans="1:7" x14ac:dyDescent="0.25">
      <c r="A9">
        <v>2114</v>
      </c>
      <c r="F9" t="s">
        <v>378</v>
      </c>
      <c r="G9" t="s">
        <v>445</v>
      </c>
    </row>
    <row r="10" spans="1:7" x14ac:dyDescent="0.25">
      <c r="A10">
        <v>2114</v>
      </c>
      <c r="F10" t="s">
        <v>596</v>
      </c>
      <c r="G10" t="s">
        <v>597</v>
      </c>
    </row>
    <row r="11" spans="1:7" x14ac:dyDescent="0.25">
      <c r="A11" s="4">
        <v>2115</v>
      </c>
      <c r="F11" t="s">
        <v>614</v>
      </c>
      <c r="G11" t="s">
        <v>615</v>
      </c>
    </row>
    <row r="12" spans="1:7" x14ac:dyDescent="0.25">
      <c r="A12" s="4">
        <v>2115</v>
      </c>
      <c r="F12" t="s">
        <v>616</v>
      </c>
      <c r="G12" t="s">
        <v>617</v>
      </c>
    </row>
    <row r="13" spans="1:7" x14ac:dyDescent="0.25">
      <c r="A13" s="4">
        <v>2115</v>
      </c>
      <c r="F13" t="s">
        <v>612</v>
      </c>
      <c r="G13" t="s">
        <v>613</v>
      </c>
    </row>
    <row r="14" spans="1:7" x14ac:dyDescent="0.25">
      <c r="A14" s="4">
        <v>2115</v>
      </c>
      <c r="F14" t="s">
        <v>386</v>
      </c>
      <c r="G14" t="s">
        <v>446</v>
      </c>
    </row>
    <row r="15" spans="1:7" x14ac:dyDescent="0.25">
      <c r="A15" s="4">
        <v>2116</v>
      </c>
      <c r="F15" t="s">
        <v>394</v>
      </c>
      <c r="G15" t="s">
        <v>447</v>
      </c>
    </row>
    <row r="16" spans="1:7" x14ac:dyDescent="0.25">
      <c r="A16" s="4">
        <v>2116</v>
      </c>
      <c r="B16" t="s">
        <v>544</v>
      </c>
      <c r="C16" t="s">
        <v>545</v>
      </c>
      <c r="D16" t="s">
        <v>546</v>
      </c>
      <c r="E16" t="s">
        <v>204</v>
      </c>
      <c r="G16" t="s">
        <v>629</v>
      </c>
    </row>
    <row r="17" spans="1:7" x14ac:dyDescent="0.25">
      <c r="A17" s="4">
        <v>2116</v>
      </c>
      <c r="F17" t="s">
        <v>630</v>
      </c>
      <c r="G17" t="s">
        <v>631</v>
      </c>
    </row>
    <row r="18" spans="1:7" x14ac:dyDescent="0.25">
      <c r="A18" s="4">
        <v>2116</v>
      </c>
      <c r="F18" t="s">
        <v>642</v>
      </c>
      <c r="G18" t="s">
        <v>643</v>
      </c>
    </row>
    <row r="19" spans="1:7" x14ac:dyDescent="0.25">
      <c r="A19" s="4">
        <v>2118</v>
      </c>
      <c r="B19" t="s">
        <v>550</v>
      </c>
      <c r="C19" t="s">
        <v>551</v>
      </c>
      <c r="D19" t="s">
        <v>552</v>
      </c>
      <c r="E19" t="s">
        <v>205</v>
      </c>
      <c r="G19" t="s">
        <v>653</v>
      </c>
    </row>
    <row r="20" spans="1:7" x14ac:dyDescent="0.25">
      <c r="A20">
        <v>2118</v>
      </c>
      <c r="F20" t="s">
        <v>654</v>
      </c>
      <c r="G20" t="s">
        <v>655</v>
      </c>
    </row>
    <row r="21" spans="1:7" x14ac:dyDescent="0.25">
      <c r="A21">
        <v>2118</v>
      </c>
      <c r="F21" t="s">
        <v>659</v>
      </c>
      <c r="G21" t="s">
        <v>660</v>
      </c>
    </row>
    <row r="22" spans="1:7" x14ac:dyDescent="0.25">
      <c r="A22">
        <v>2118</v>
      </c>
      <c r="F22" t="s">
        <v>402</v>
      </c>
      <c r="G22" t="s">
        <v>448</v>
      </c>
    </row>
    <row r="23" spans="1:7" x14ac:dyDescent="0.25">
      <c r="A23">
        <v>2119</v>
      </c>
      <c r="F23" t="s">
        <v>411</v>
      </c>
      <c r="G23" t="s">
        <v>450</v>
      </c>
    </row>
    <row r="24" spans="1:7" x14ac:dyDescent="0.25">
      <c r="A24">
        <v>2119</v>
      </c>
      <c r="F24" t="s">
        <v>413</v>
      </c>
      <c r="G24" t="s">
        <v>452</v>
      </c>
    </row>
    <row r="25" spans="1:7" x14ac:dyDescent="0.25">
      <c r="A25">
        <v>2119</v>
      </c>
      <c r="F25" t="s">
        <v>412</v>
      </c>
      <c r="G25" t="s">
        <v>451</v>
      </c>
    </row>
    <row r="26" spans="1:7" x14ac:dyDescent="0.25">
      <c r="A26">
        <v>2119</v>
      </c>
      <c r="F26" t="s">
        <v>410</v>
      </c>
      <c r="G26" t="s">
        <v>449</v>
      </c>
    </row>
    <row r="27" spans="1:7" x14ac:dyDescent="0.25">
      <c r="A27">
        <v>2120</v>
      </c>
      <c r="F27" t="s">
        <v>731</v>
      </c>
      <c r="G27" t="s">
        <v>732</v>
      </c>
    </row>
    <row r="28" spans="1:7" x14ac:dyDescent="0.25">
      <c r="A28">
        <v>2120</v>
      </c>
      <c r="F28" t="s">
        <v>422</v>
      </c>
      <c r="G28" t="s">
        <v>454</v>
      </c>
    </row>
    <row r="29" spans="1:7" x14ac:dyDescent="0.25">
      <c r="A29">
        <v>2120</v>
      </c>
      <c r="F29" t="s">
        <v>421</v>
      </c>
      <c r="G29" t="s">
        <v>453</v>
      </c>
    </row>
    <row r="30" spans="1:7" x14ac:dyDescent="0.25">
      <c r="A30">
        <v>2120</v>
      </c>
      <c r="F30" t="s">
        <v>709</v>
      </c>
      <c r="G30" t="s">
        <v>710</v>
      </c>
    </row>
    <row r="31" spans="1:7" x14ac:dyDescent="0.25">
      <c r="A31">
        <v>2120</v>
      </c>
      <c r="F31" t="s">
        <v>723</v>
      </c>
      <c r="G31" t="s">
        <v>724</v>
      </c>
    </row>
    <row r="32" spans="1:7" x14ac:dyDescent="0.25">
      <c r="A32">
        <v>2120</v>
      </c>
      <c r="F32" t="s">
        <v>719</v>
      </c>
      <c r="G32" t="s">
        <v>720</v>
      </c>
    </row>
    <row r="33" spans="1:7" x14ac:dyDescent="0.25">
      <c r="A33">
        <v>2122</v>
      </c>
      <c r="F33" t="s">
        <v>430</v>
      </c>
      <c r="G33" t="s">
        <v>455</v>
      </c>
    </row>
    <row r="34" spans="1:7" x14ac:dyDescent="0.25">
      <c r="A34">
        <v>2122</v>
      </c>
      <c r="F34" t="s">
        <v>741</v>
      </c>
      <c r="G34" t="s">
        <v>742</v>
      </c>
    </row>
    <row r="35" spans="1:7" x14ac:dyDescent="0.25">
      <c r="A35">
        <v>2122</v>
      </c>
      <c r="F35" t="s">
        <v>743</v>
      </c>
      <c r="G35" t="s">
        <v>744</v>
      </c>
    </row>
    <row r="36" spans="1:7" x14ac:dyDescent="0.25">
      <c r="A36">
        <v>2122</v>
      </c>
      <c r="F36" t="s">
        <v>745</v>
      </c>
      <c r="G36" t="s">
        <v>746</v>
      </c>
    </row>
    <row r="37" spans="1:7" x14ac:dyDescent="0.25">
      <c r="A37">
        <v>2206</v>
      </c>
      <c r="F37" t="s">
        <v>437</v>
      </c>
      <c r="G37" t="s">
        <v>747</v>
      </c>
    </row>
    <row r="38" spans="1:7" x14ac:dyDescent="0.25">
      <c r="A38">
        <v>2208</v>
      </c>
      <c r="F38" t="s">
        <v>444</v>
      </c>
      <c r="G38" t="s">
        <v>457</v>
      </c>
    </row>
  </sheetData>
  <dataValidations count="1">
    <dataValidation type="list" allowBlank="1" showErrorMessage="1" sqref="E4:E3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9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6.285156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2114</v>
      </c>
      <c r="F4" t="s">
        <v>378</v>
      </c>
      <c r="G4" t="s">
        <v>445</v>
      </c>
    </row>
    <row r="5" spans="1:7" x14ac:dyDescent="0.25">
      <c r="A5" s="4">
        <v>2116</v>
      </c>
      <c r="F5" t="s">
        <v>638</v>
      </c>
      <c r="G5" t="s">
        <v>639</v>
      </c>
    </row>
    <row r="6" spans="1:7" x14ac:dyDescent="0.25">
      <c r="A6">
        <v>2120</v>
      </c>
      <c r="F6" t="s">
        <v>723</v>
      </c>
      <c r="G6" t="s">
        <v>724</v>
      </c>
    </row>
    <row r="7" spans="1:7" x14ac:dyDescent="0.25">
      <c r="A7">
        <v>2120</v>
      </c>
      <c r="F7" t="s">
        <v>719</v>
      </c>
      <c r="G7" t="s">
        <v>720</v>
      </c>
    </row>
    <row r="8" spans="1:7" x14ac:dyDescent="0.25">
      <c r="A8">
        <v>2120</v>
      </c>
      <c r="F8" t="s">
        <v>733</v>
      </c>
      <c r="G8" t="s">
        <v>734</v>
      </c>
    </row>
    <row r="9" spans="1:7" x14ac:dyDescent="0.25">
      <c r="A9">
        <v>2120</v>
      </c>
      <c r="F9" t="s">
        <v>422</v>
      </c>
      <c r="G9" t="s">
        <v>454</v>
      </c>
    </row>
  </sheetData>
  <dataValidations count="1">
    <dataValidation type="list" allowBlank="1" showErrorMessage="1" sqref="E4:E9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5.285156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2114</v>
      </c>
      <c r="B4" t="s">
        <v>748</v>
      </c>
      <c r="C4" t="s">
        <v>749</v>
      </c>
      <c r="D4" t="s">
        <v>750</v>
      </c>
      <c r="E4" t="s">
        <v>205</v>
      </c>
      <c r="F4" t="s">
        <v>820</v>
      </c>
      <c r="G4" t="s">
        <v>821</v>
      </c>
    </row>
    <row r="5" spans="1:7" x14ac:dyDescent="0.25">
      <c r="A5">
        <v>2114</v>
      </c>
      <c r="B5" s="4" t="s">
        <v>751</v>
      </c>
      <c r="C5" s="4" t="s">
        <v>752</v>
      </c>
      <c r="D5" s="4" t="s">
        <v>753</v>
      </c>
      <c r="E5" t="s">
        <v>204</v>
      </c>
      <c r="F5" s="4" t="s">
        <v>822</v>
      </c>
      <c r="G5" s="4" t="s">
        <v>823</v>
      </c>
    </row>
    <row r="6" spans="1:7" x14ac:dyDescent="0.25">
      <c r="A6">
        <v>2114</v>
      </c>
      <c r="B6" s="14" t="s">
        <v>754</v>
      </c>
      <c r="C6" s="14" t="s">
        <v>755</v>
      </c>
      <c r="D6" s="14" t="s">
        <v>756</v>
      </c>
      <c r="E6" t="s">
        <v>204</v>
      </c>
      <c r="F6" s="14" t="s">
        <v>824</v>
      </c>
      <c r="G6" s="14" t="s">
        <v>825</v>
      </c>
    </row>
    <row r="7" spans="1:7" x14ac:dyDescent="0.25">
      <c r="A7" s="4">
        <v>2114</v>
      </c>
      <c r="B7" s="14" t="s">
        <v>757</v>
      </c>
      <c r="C7" s="14" t="s">
        <v>758</v>
      </c>
      <c r="D7" s="14" t="s">
        <v>571</v>
      </c>
      <c r="E7" t="s">
        <v>204</v>
      </c>
      <c r="F7" s="14" t="s">
        <v>826</v>
      </c>
      <c r="G7" s="14" t="s">
        <v>827</v>
      </c>
    </row>
    <row r="8" spans="1:7" ht="15.75" x14ac:dyDescent="0.25">
      <c r="A8" s="4">
        <v>2114</v>
      </c>
      <c r="B8" s="14" t="s">
        <v>759</v>
      </c>
      <c r="C8" s="14" t="s">
        <v>760</v>
      </c>
      <c r="D8" s="14" t="s">
        <v>761</v>
      </c>
      <c r="E8" t="s">
        <v>205</v>
      </c>
      <c r="F8" s="16" t="s">
        <v>828</v>
      </c>
      <c r="G8" s="14" t="s">
        <v>829</v>
      </c>
    </row>
    <row r="9" spans="1:7" x14ac:dyDescent="0.25">
      <c r="A9">
        <v>2114</v>
      </c>
      <c r="B9" s="14" t="s">
        <v>762</v>
      </c>
      <c r="C9" s="14" t="s">
        <v>755</v>
      </c>
      <c r="D9" s="14" t="s">
        <v>763</v>
      </c>
      <c r="E9" t="s">
        <v>205</v>
      </c>
      <c r="F9" s="14" t="s">
        <v>830</v>
      </c>
      <c r="G9" s="14" t="s">
        <v>831</v>
      </c>
    </row>
    <row r="10" spans="1:7" x14ac:dyDescent="0.25">
      <c r="A10">
        <v>2115</v>
      </c>
      <c r="B10" t="s">
        <v>748</v>
      </c>
      <c r="C10" t="s">
        <v>749</v>
      </c>
      <c r="D10" t="s">
        <v>750</v>
      </c>
      <c r="E10" t="s">
        <v>205</v>
      </c>
      <c r="F10" t="s">
        <v>820</v>
      </c>
      <c r="G10" t="s">
        <v>821</v>
      </c>
    </row>
    <row r="11" spans="1:7" x14ac:dyDescent="0.25">
      <c r="A11">
        <v>2115</v>
      </c>
      <c r="B11" s="14" t="s">
        <v>764</v>
      </c>
      <c r="C11" s="14" t="s">
        <v>765</v>
      </c>
      <c r="D11" s="14" t="s">
        <v>766</v>
      </c>
      <c r="E11" t="s">
        <v>204</v>
      </c>
      <c r="F11" s="14" t="s">
        <v>832</v>
      </c>
      <c r="G11" s="14" t="s">
        <v>833</v>
      </c>
    </row>
    <row r="12" spans="1:7" x14ac:dyDescent="0.25">
      <c r="A12">
        <v>2115</v>
      </c>
      <c r="B12" s="15" t="s">
        <v>767</v>
      </c>
      <c r="C12" s="15" t="s">
        <v>768</v>
      </c>
      <c r="D12" s="15" t="s">
        <v>769</v>
      </c>
      <c r="E12" t="s">
        <v>204</v>
      </c>
      <c r="F12" s="15" t="s">
        <v>834</v>
      </c>
      <c r="G12" s="15" t="s">
        <v>835</v>
      </c>
    </row>
    <row r="13" spans="1:7" ht="15.75" x14ac:dyDescent="0.25">
      <c r="A13" s="4">
        <v>2115</v>
      </c>
      <c r="B13" s="14" t="s">
        <v>759</v>
      </c>
      <c r="C13" s="14" t="s">
        <v>760</v>
      </c>
      <c r="D13" s="14" t="s">
        <v>761</v>
      </c>
      <c r="E13" t="s">
        <v>205</v>
      </c>
      <c r="F13" s="16" t="s">
        <v>828</v>
      </c>
      <c r="G13" s="14" t="s">
        <v>829</v>
      </c>
    </row>
    <row r="14" spans="1:7" x14ac:dyDescent="0.25">
      <c r="A14">
        <v>2115</v>
      </c>
      <c r="B14" s="14" t="s">
        <v>770</v>
      </c>
      <c r="C14" s="14" t="s">
        <v>771</v>
      </c>
      <c r="D14" s="14" t="s">
        <v>772</v>
      </c>
      <c r="E14" t="s">
        <v>205</v>
      </c>
      <c r="F14" s="14" t="s">
        <v>836</v>
      </c>
      <c r="G14" s="14" t="s">
        <v>837</v>
      </c>
    </row>
    <row r="15" spans="1:7" x14ac:dyDescent="0.25">
      <c r="A15">
        <v>2115</v>
      </c>
      <c r="B15" t="s">
        <v>773</v>
      </c>
      <c r="C15" t="s">
        <v>774</v>
      </c>
      <c r="D15" t="s">
        <v>775</v>
      </c>
      <c r="E15" t="s">
        <v>204</v>
      </c>
      <c r="F15" t="s">
        <v>838</v>
      </c>
      <c r="G15" t="s">
        <v>839</v>
      </c>
    </row>
    <row r="16" spans="1:7" x14ac:dyDescent="0.25">
      <c r="A16">
        <v>2116</v>
      </c>
      <c r="B16" t="s">
        <v>748</v>
      </c>
      <c r="C16" t="s">
        <v>749</v>
      </c>
      <c r="D16" t="s">
        <v>750</v>
      </c>
      <c r="E16" t="s">
        <v>205</v>
      </c>
      <c r="F16" t="s">
        <v>820</v>
      </c>
      <c r="G16" t="s">
        <v>821</v>
      </c>
    </row>
    <row r="17" spans="1:7" x14ac:dyDescent="0.25">
      <c r="A17">
        <v>2116</v>
      </c>
      <c r="B17" s="14" t="s">
        <v>776</v>
      </c>
      <c r="C17" s="14" t="s">
        <v>777</v>
      </c>
      <c r="D17" s="14" t="s">
        <v>778</v>
      </c>
      <c r="E17" t="s">
        <v>204</v>
      </c>
      <c r="F17" s="14" t="s">
        <v>840</v>
      </c>
      <c r="G17" s="14" t="s">
        <v>841</v>
      </c>
    </row>
    <row r="18" spans="1:7" x14ac:dyDescent="0.25">
      <c r="A18">
        <v>2116</v>
      </c>
      <c r="B18" s="14" t="s">
        <v>779</v>
      </c>
      <c r="C18" s="14" t="s">
        <v>780</v>
      </c>
      <c r="D18" s="14" t="s">
        <v>781</v>
      </c>
      <c r="E18" t="s">
        <v>204</v>
      </c>
      <c r="F18" s="14" t="s">
        <v>842</v>
      </c>
      <c r="G18" s="14" t="s">
        <v>843</v>
      </c>
    </row>
    <row r="19" spans="1:7" x14ac:dyDescent="0.25">
      <c r="A19">
        <v>2116</v>
      </c>
      <c r="B19" s="14" t="s">
        <v>782</v>
      </c>
      <c r="C19" s="14" t="s">
        <v>783</v>
      </c>
      <c r="D19" s="14" t="s">
        <v>784</v>
      </c>
      <c r="E19" t="s">
        <v>205</v>
      </c>
      <c r="F19" s="14" t="s">
        <v>844</v>
      </c>
      <c r="G19" s="14" t="s">
        <v>845</v>
      </c>
    </row>
    <row r="20" spans="1:7" ht="15.75" x14ac:dyDescent="0.25">
      <c r="A20">
        <v>2116</v>
      </c>
      <c r="B20" s="14" t="s">
        <v>759</v>
      </c>
      <c r="C20" s="14" t="s">
        <v>760</v>
      </c>
      <c r="D20" s="14" t="s">
        <v>761</v>
      </c>
      <c r="E20" t="s">
        <v>205</v>
      </c>
      <c r="F20" s="16" t="s">
        <v>828</v>
      </c>
      <c r="G20" s="14" t="s">
        <v>829</v>
      </c>
    </row>
    <row r="21" spans="1:7" x14ac:dyDescent="0.25">
      <c r="A21">
        <v>2116</v>
      </c>
      <c r="B21" t="s">
        <v>773</v>
      </c>
      <c r="C21" t="s">
        <v>774</v>
      </c>
      <c r="D21" t="s">
        <v>775</v>
      </c>
      <c r="E21" t="s">
        <v>204</v>
      </c>
      <c r="F21" t="s">
        <v>838</v>
      </c>
      <c r="G21" t="s">
        <v>839</v>
      </c>
    </row>
    <row r="22" spans="1:7" x14ac:dyDescent="0.25">
      <c r="A22">
        <v>2118</v>
      </c>
      <c r="B22" t="s">
        <v>748</v>
      </c>
      <c r="C22" t="s">
        <v>749</v>
      </c>
      <c r="D22" t="s">
        <v>750</v>
      </c>
      <c r="E22" t="s">
        <v>205</v>
      </c>
      <c r="F22" t="s">
        <v>820</v>
      </c>
      <c r="G22" t="s">
        <v>821</v>
      </c>
    </row>
    <row r="23" spans="1:7" x14ac:dyDescent="0.25">
      <c r="A23">
        <v>2118</v>
      </c>
      <c r="B23" s="14" t="s">
        <v>785</v>
      </c>
      <c r="C23" s="14" t="s">
        <v>786</v>
      </c>
      <c r="D23" s="14" t="s">
        <v>578</v>
      </c>
      <c r="E23" t="s">
        <v>204</v>
      </c>
      <c r="F23" s="14" t="s">
        <v>846</v>
      </c>
      <c r="G23" s="14" t="s">
        <v>847</v>
      </c>
    </row>
    <row r="24" spans="1:7" x14ac:dyDescent="0.25">
      <c r="A24">
        <v>2118</v>
      </c>
      <c r="B24" s="14" t="s">
        <v>787</v>
      </c>
      <c r="C24" s="14" t="s">
        <v>788</v>
      </c>
      <c r="D24" s="14" t="s">
        <v>789</v>
      </c>
      <c r="E24" t="s">
        <v>204</v>
      </c>
      <c r="F24" s="14" t="s">
        <v>848</v>
      </c>
      <c r="G24" s="14" t="s">
        <v>849</v>
      </c>
    </row>
    <row r="25" spans="1:7" x14ac:dyDescent="0.25">
      <c r="A25">
        <v>2118</v>
      </c>
      <c r="B25" s="14" t="s">
        <v>790</v>
      </c>
      <c r="C25" s="14" t="s">
        <v>791</v>
      </c>
      <c r="D25" s="14" t="s">
        <v>549</v>
      </c>
      <c r="E25" t="s">
        <v>205</v>
      </c>
      <c r="F25" s="14" t="s">
        <v>850</v>
      </c>
      <c r="G25" s="14" t="s">
        <v>831</v>
      </c>
    </row>
    <row r="26" spans="1:7" x14ac:dyDescent="0.25">
      <c r="A26">
        <v>2118</v>
      </c>
      <c r="B26" t="s">
        <v>792</v>
      </c>
      <c r="C26" t="s">
        <v>793</v>
      </c>
      <c r="D26" t="s">
        <v>557</v>
      </c>
      <c r="E26" t="s">
        <v>205</v>
      </c>
      <c r="F26" t="s">
        <v>851</v>
      </c>
      <c r="G26" s="17" t="s">
        <v>831</v>
      </c>
    </row>
    <row r="27" spans="1:7" x14ac:dyDescent="0.25">
      <c r="A27">
        <v>2118</v>
      </c>
      <c r="B27" s="14" t="s">
        <v>794</v>
      </c>
      <c r="C27" s="14" t="s">
        <v>795</v>
      </c>
      <c r="D27" s="14" t="s">
        <v>796</v>
      </c>
      <c r="E27" t="s">
        <v>204</v>
      </c>
      <c r="F27" s="14" t="s">
        <v>852</v>
      </c>
      <c r="G27" s="14" t="s">
        <v>843</v>
      </c>
    </row>
    <row r="28" spans="1:7" x14ac:dyDescent="0.25">
      <c r="A28">
        <v>2118</v>
      </c>
      <c r="B28" s="14" t="s">
        <v>770</v>
      </c>
      <c r="C28" s="14" t="s">
        <v>771</v>
      </c>
      <c r="D28" s="14" t="s">
        <v>772</v>
      </c>
      <c r="E28" t="s">
        <v>205</v>
      </c>
      <c r="F28" s="14" t="s">
        <v>836</v>
      </c>
      <c r="G28" s="14" t="s">
        <v>837</v>
      </c>
    </row>
    <row r="29" spans="1:7" x14ac:dyDescent="0.25">
      <c r="A29">
        <v>2118</v>
      </c>
      <c r="B29" t="s">
        <v>773</v>
      </c>
      <c r="C29" t="s">
        <v>774</v>
      </c>
      <c r="D29" t="s">
        <v>775</v>
      </c>
      <c r="E29" t="s">
        <v>204</v>
      </c>
      <c r="F29" t="s">
        <v>838</v>
      </c>
      <c r="G29" t="s">
        <v>839</v>
      </c>
    </row>
    <row r="30" spans="1:7" x14ac:dyDescent="0.25">
      <c r="A30">
        <v>2119</v>
      </c>
      <c r="B30" t="s">
        <v>748</v>
      </c>
      <c r="C30" t="s">
        <v>749</v>
      </c>
      <c r="D30" t="s">
        <v>750</v>
      </c>
      <c r="E30" t="s">
        <v>205</v>
      </c>
      <c r="F30" t="s">
        <v>820</v>
      </c>
      <c r="G30" t="s">
        <v>821</v>
      </c>
    </row>
    <row r="31" spans="1:7" x14ac:dyDescent="0.25">
      <c r="A31">
        <v>2119</v>
      </c>
      <c r="B31" s="14" t="s">
        <v>797</v>
      </c>
      <c r="C31" s="14" t="s">
        <v>577</v>
      </c>
      <c r="D31" s="14" t="s">
        <v>798</v>
      </c>
      <c r="E31" t="s">
        <v>205</v>
      </c>
      <c r="F31" s="14" t="s">
        <v>853</v>
      </c>
      <c r="G31" s="14" t="s">
        <v>854</v>
      </c>
    </row>
    <row r="32" spans="1:7" x14ac:dyDescent="0.25">
      <c r="A32">
        <v>2119</v>
      </c>
      <c r="B32" s="14" t="s">
        <v>799</v>
      </c>
      <c r="C32" s="14" t="s">
        <v>800</v>
      </c>
      <c r="D32" s="14" t="s">
        <v>801</v>
      </c>
      <c r="E32" t="s">
        <v>205</v>
      </c>
      <c r="F32" s="14" t="s">
        <v>855</v>
      </c>
      <c r="G32" s="14" t="s">
        <v>856</v>
      </c>
    </row>
    <row r="33" spans="1:7" x14ac:dyDescent="0.25">
      <c r="A33">
        <v>2119</v>
      </c>
      <c r="B33" s="14" t="s">
        <v>762</v>
      </c>
      <c r="C33" s="14" t="s">
        <v>755</v>
      </c>
      <c r="D33" s="14" t="s">
        <v>763</v>
      </c>
      <c r="E33" t="s">
        <v>205</v>
      </c>
      <c r="F33" s="14" t="s">
        <v>830</v>
      </c>
      <c r="G33" s="14" t="s">
        <v>831</v>
      </c>
    </row>
    <row r="34" spans="1:7" x14ac:dyDescent="0.25">
      <c r="A34">
        <v>2120</v>
      </c>
      <c r="B34" t="s">
        <v>748</v>
      </c>
      <c r="C34" t="s">
        <v>749</v>
      </c>
      <c r="D34" t="s">
        <v>750</v>
      </c>
      <c r="E34" t="s">
        <v>205</v>
      </c>
      <c r="F34" t="s">
        <v>820</v>
      </c>
      <c r="G34" t="s">
        <v>821</v>
      </c>
    </row>
    <row r="35" spans="1:7" x14ac:dyDescent="0.25">
      <c r="A35">
        <v>2120</v>
      </c>
      <c r="B35" s="14" t="s">
        <v>802</v>
      </c>
      <c r="C35" s="14" t="s">
        <v>803</v>
      </c>
      <c r="D35" s="14" t="s">
        <v>804</v>
      </c>
      <c r="E35" t="s">
        <v>204</v>
      </c>
      <c r="F35" s="14" t="s">
        <v>857</v>
      </c>
      <c r="G35" s="14" t="s">
        <v>858</v>
      </c>
    </row>
    <row r="36" spans="1:7" x14ac:dyDescent="0.25">
      <c r="A36">
        <v>2120</v>
      </c>
      <c r="B36" s="14" t="s">
        <v>805</v>
      </c>
      <c r="C36" s="14" t="s">
        <v>806</v>
      </c>
      <c r="D36" s="14" t="s">
        <v>765</v>
      </c>
      <c r="E36" t="s">
        <v>205</v>
      </c>
      <c r="F36" s="14" t="s">
        <v>859</v>
      </c>
      <c r="G36" s="14" t="s">
        <v>860</v>
      </c>
    </row>
    <row r="37" spans="1:7" x14ac:dyDescent="0.25">
      <c r="A37">
        <v>2120</v>
      </c>
      <c r="B37" s="14" t="s">
        <v>807</v>
      </c>
      <c r="C37" s="14" t="s">
        <v>808</v>
      </c>
      <c r="D37" s="14" t="s">
        <v>809</v>
      </c>
      <c r="E37" t="s">
        <v>204</v>
      </c>
      <c r="F37" s="14" t="s">
        <v>861</v>
      </c>
      <c r="G37" s="14" t="s">
        <v>862</v>
      </c>
    </row>
    <row r="38" spans="1:7" x14ac:dyDescent="0.25">
      <c r="A38">
        <v>2120</v>
      </c>
      <c r="B38" s="14" t="s">
        <v>810</v>
      </c>
      <c r="C38" s="14" t="s">
        <v>811</v>
      </c>
      <c r="D38" s="14" t="s">
        <v>584</v>
      </c>
      <c r="E38" t="s">
        <v>204</v>
      </c>
      <c r="F38" s="14" t="s">
        <v>863</v>
      </c>
      <c r="G38" s="14" t="s">
        <v>864</v>
      </c>
    </row>
    <row r="39" spans="1:7" x14ac:dyDescent="0.25">
      <c r="A39">
        <v>2120</v>
      </c>
      <c r="B39" s="14" t="s">
        <v>812</v>
      </c>
      <c r="C39" s="14" t="s">
        <v>813</v>
      </c>
      <c r="D39" s="14" t="s">
        <v>814</v>
      </c>
      <c r="E39" t="s">
        <v>204</v>
      </c>
      <c r="F39" s="14" t="s">
        <v>865</v>
      </c>
      <c r="G39" s="14" t="s">
        <v>866</v>
      </c>
    </row>
    <row r="40" spans="1:7" x14ac:dyDescent="0.25">
      <c r="A40">
        <v>2120</v>
      </c>
      <c r="B40" s="14" t="s">
        <v>794</v>
      </c>
      <c r="C40" s="14" t="s">
        <v>795</v>
      </c>
      <c r="D40" s="14" t="s">
        <v>796</v>
      </c>
      <c r="E40" t="s">
        <v>204</v>
      </c>
      <c r="F40" s="14" t="s">
        <v>852</v>
      </c>
      <c r="G40" s="14" t="s">
        <v>843</v>
      </c>
    </row>
    <row r="41" spans="1:7" x14ac:dyDescent="0.25">
      <c r="A41">
        <v>2120</v>
      </c>
      <c r="B41" s="14" t="s">
        <v>762</v>
      </c>
      <c r="C41" s="14" t="s">
        <v>755</v>
      </c>
      <c r="D41" s="14" t="s">
        <v>763</v>
      </c>
      <c r="E41" t="s">
        <v>205</v>
      </c>
      <c r="F41" s="14" t="s">
        <v>830</v>
      </c>
      <c r="G41" s="14" t="s">
        <v>831</v>
      </c>
    </row>
    <row r="42" spans="1:7" x14ac:dyDescent="0.25">
      <c r="A42">
        <v>2122</v>
      </c>
      <c r="B42" t="s">
        <v>748</v>
      </c>
      <c r="C42" t="s">
        <v>749</v>
      </c>
      <c r="D42" t="s">
        <v>750</v>
      </c>
      <c r="E42" t="s">
        <v>205</v>
      </c>
      <c r="F42" t="s">
        <v>820</v>
      </c>
      <c r="G42" t="s">
        <v>821</v>
      </c>
    </row>
    <row r="43" spans="1:7" x14ac:dyDescent="0.25">
      <c r="A43">
        <v>2122</v>
      </c>
      <c r="B43" s="14" t="s">
        <v>815</v>
      </c>
      <c r="C43" s="14" t="s">
        <v>816</v>
      </c>
      <c r="D43" s="14" t="s">
        <v>817</v>
      </c>
      <c r="E43" t="s">
        <v>205</v>
      </c>
      <c r="F43" s="14" t="s">
        <v>867</v>
      </c>
      <c r="G43" s="14" t="s">
        <v>868</v>
      </c>
    </row>
    <row r="44" spans="1:7" x14ac:dyDescent="0.25">
      <c r="A44">
        <v>2122</v>
      </c>
      <c r="B44" s="14" t="s">
        <v>818</v>
      </c>
      <c r="C44" s="14" t="s">
        <v>784</v>
      </c>
      <c r="D44" s="14" t="s">
        <v>819</v>
      </c>
      <c r="E44" t="s">
        <v>205</v>
      </c>
      <c r="F44" s="14" t="s">
        <v>869</v>
      </c>
      <c r="G44" s="14" t="s">
        <v>870</v>
      </c>
    </row>
    <row r="45" spans="1:7" x14ac:dyDescent="0.25">
      <c r="A45">
        <v>2122</v>
      </c>
      <c r="B45" s="14" t="s">
        <v>794</v>
      </c>
      <c r="C45" s="14" t="s">
        <v>795</v>
      </c>
      <c r="D45" s="14" t="s">
        <v>796</v>
      </c>
      <c r="E45" t="s">
        <v>204</v>
      </c>
      <c r="F45" s="14" t="s">
        <v>852</v>
      </c>
      <c r="G45" s="14" t="s">
        <v>843</v>
      </c>
    </row>
    <row r="46" spans="1:7" x14ac:dyDescent="0.25">
      <c r="A46">
        <v>2122</v>
      </c>
      <c r="B46" s="14" t="s">
        <v>762</v>
      </c>
      <c r="C46" s="14" t="s">
        <v>755</v>
      </c>
      <c r="D46" s="14" t="s">
        <v>763</v>
      </c>
      <c r="E46" t="s">
        <v>205</v>
      </c>
      <c r="F46" s="14" t="s">
        <v>830</v>
      </c>
      <c r="G46" s="14" t="s">
        <v>831</v>
      </c>
    </row>
  </sheetData>
  <dataValidations count="1">
    <dataValidation type="list" allowBlank="1" showErrorMessage="1" sqref="E4:E46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970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2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5.425781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2115</v>
      </c>
      <c r="B4">
        <v>35701</v>
      </c>
    </row>
    <row r="5" spans="1:2" x14ac:dyDescent="0.25">
      <c r="A5">
        <v>2116</v>
      </c>
      <c r="B5">
        <v>51901</v>
      </c>
    </row>
    <row r="6" spans="1:2" x14ac:dyDescent="0.25">
      <c r="A6">
        <v>2118</v>
      </c>
      <c r="B6" s="4">
        <v>27101</v>
      </c>
    </row>
    <row r="7" spans="1:2" x14ac:dyDescent="0.25">
      <c r="A7" s="4">
        <v>2119</v>
      </c>
      <c r="B7" s="4">
        <v>51901</v>
      </c>
    </row>
    <row r="8" spans="1:2" x14ac:dyDescent="0.25">
      <c r="A8">
        <v>2120</v>
      </c>
      <c r="B8">
        <v>51501</v>
      </c>
    </row>
    <row r="9" spans="1:2" x14ac:dyDescent="0.25">
      <c r="A9">
        <v>2122</v>
      </c>
      <c r="B9">
        <v>36101</v>
      </c>
    </row>
    <row r="10" spans="1:2" x14ac:dyDescent="0.25">
      <c r="A10">
        <v>2206</v>
      </c>
      <c r="B10">
        <v>21501</v>
      </c>
    </row>
    <row r="11" spans="1:2" x14ac:dyDescent="0.25">
      <c r="A11">
        <v>2208</v>
      </c>
      <c r="B11">
        <v>32701</v>
      </c>
    </row>
    <row r="12" spans="1:2" x14ac:dyDescent="0.25">
      <c r="A12" s="19">
        <v>2114</v>
      </c>
      <c r="B12">
        <v>24601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A5" sqref="A5:XFD698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2116</v>
      </c>
      <c r="B4" t="s">
        <v>871</v>
      </c>
      <c r="C4" t="s">
        <v>872</v>
      </c>
      <c r="D4" s="3">
        <v>45541</v>
      </c>
      <c r="E4" t="s">
        <v>873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2024-10-31T16:39:57Z</dcterms:created>
  <dc:creator>Apache POI</dc:creator>
  <cp:lastModifiedBy>GARCIA RUBIO GUILLERMO CARLOS</cp:lastModifiedBy>
  <dcterms:modified xsi:type="dcterms:W3CDTF">2024-10-31T20:32:48Z</dcterms:modified>
</cp:coreProperties>
</file>