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Z:\2024\TRANSPARENCIA\1 I3P y AD\3 Trimestre\Enero 2025\2\"/>
    </mc:Choice>
  </mc:AlternateContent>
  <xr:revisionPtr revIDLastSave="0" documentId="13_ncr:1_{873207E6-AE5E-4365-ACF1-3FF8D9AAB0B0}" xr6:coauthVersionLast="36" xr6:coauthVersionMax="47" xr10:uidLastSave="{00000000-0000-0000-0000-000000000000}"/>
  <bookViews>
    <workbookView xWindow="0" yWindow="0" windowWidth="20490" windowHeight="7545" tabRatio="782" firstSheet="16" activeTab="2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Hlk169704777" localSheetId="12">Tabla_588029!#REF!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<sst xmlns="http://schemas.openxmlformats.org/spreadsheetml/2006/main" count="634" uniqueCount="437">
  <si>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</si>
  <si>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</si>
  <si>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</si>
  <si>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</si>
  <si>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</si>
  <si>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</si>
  <si>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</si>
  <si>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</si>
  <si>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</si>
  <si>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</si>
  <si>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</si>
  <si>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</si>
  <si>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</si>
  <si>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</si>
  <si>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</si>
  <si>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</si>
  <si>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</si>
  <si>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</si>
  <si>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</si>
  <si>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</si>
  <si>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</si>
  <si>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</si>
  <si>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</si>
  <si>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</si>
  <si>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</si>
  <si>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</si>
  <si>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</si>
  <si>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</si>
  <si>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</si>
  <si>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</si>
  <si>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</si>
  <si>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</si>
  <si>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</si>
  <si>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</si>
  <si>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</si>
  <si>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</si>
  <si>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</si>
  <si>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</si>
  <si>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</si>
  <si>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</si>
  <si>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</si>
  <si>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</si>
  <si>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</si>
  <si>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</si>
  <si>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</si>
  <si>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</si>
  <si>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</si>
  <si>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</si>
  <si>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</si>
  <si>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</si>
  <si>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</si>
  <si>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</si>
  <si>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</si>
  <si>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</si>
  <si>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</si>
  <si>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</si>
  <si>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</si>
  <si>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</si>
  <si>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</si>
  <si>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</si>
  <si>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</si>
  <si>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</si>
  <si>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</si>
  <si>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</si>
  <si>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</si>
  <si>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</si>
  <si>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</si>
  <si>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</si>
  <si>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</si>
  <si>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</si>
  <si>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</si>
  <si>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</si>
  <si>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</si>
  <si>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</si>
  <si>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</si>
  <si>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</si>
  <si>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</si>
  <si>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</si>
  <si>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</si>
  <si>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</si>
  <si>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</si>
  <si>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</si>
  <si>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</si>
  <si>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</si>
  <si>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</si>
  <si>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</si>
  <si>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</si>
  <si>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</si>
  <si>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</si>
  <si>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</si>
  <si>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</si>
  <si>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</si>
  <si>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</si>
  <si>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</si>
  <si>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</si>
  <si>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</si>
  <si>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</si>
  <si>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</si>
  <si>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</si>
  <si>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</si>
  <si>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</si>
  <si>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</si>
  <si>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</si>
  <si>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</si>
  <si>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</si>
  <si>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</si>
  <si>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</si>
  <si>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</si>
  <si>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</si>
  <si>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</si>
  <si>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</si>
  <si>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</si>
  <si>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</si>
  <si>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</si>
  <si>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</si>
  <si>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</si>
  <si>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</si>
  <si>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</si>
  <si>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</si>
  <si>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</si>
  <si>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</si>
  <si>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</si>
  <si>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</si>
  <si>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</si>
  <si>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</si>
  <si>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</si>
  <si>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</si>
  <si>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</si>
  <si>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</si>
  <si>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</si>
  <si>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</si>
  <si>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</si>
  <si>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</si>
  <si>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</si>
  <si>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</si>
  <si>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</si>
  <si>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</si>
  <si>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</si>
  <si>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</si>
  <si>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</si>
  <si>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</si>
  <si>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</si>
  <si>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</si>
  <si>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</si>
  <si>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</si>
  <si>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</si>
  <si>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</si>
  <si>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</si>
  <si>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</si>
  <si>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</si>
  <si>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</si>
  <si>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</si>
  <si>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</si>
  <si>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</si>
  <si>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</si>
  <si>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</si>
  <si>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</si>
  <si>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</si>
  <si>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</si>
  <si>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</si>
  <si>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</si>
  <si>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</si>
  <si>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</si>
  <si>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</si>
  <si>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</si>
  <si>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</si>
  <si>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</si>
  <si>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</si>
  <si>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</si>
  <si>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</si>
  <si>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</si>
  <si>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</si>
  <si>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</si>
  <si>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</si>
  <si>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</si>
  <si>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</si>
  <si>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</si>
  <si>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</si>
  <si>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</si>
  <si>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</si>
  <si>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</si>
  <si>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</si>
  <si>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</si>
  <si>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</si>
  <si>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</si>
  <si>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</si>
  <si>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</si>
  <si>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</si>
  <si>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</si>
  <si>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</si>
  <si>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</si>
  <si>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</si>
  <si>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</si>
  <si>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</si>
  <si>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</si>
  <si>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</si>
  <si>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</si>
  <si>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</si>
  <si>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</si>
  <si>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</si>
  <si>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</si>
  <si>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</si>
  <si>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</si>
  <si>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</si>
  <si>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</si>
  <si>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</si>
  <si>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</si>
  <si>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</si>
  <si>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</si>
  <si>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</si>
  <si>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</si>
  <si>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</si>
  <si>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</si>
  <si>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</si>
  <si>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</si>
  <si>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</si>
  <si>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</si>
  <si>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</si>
  <si>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</si>
  <si>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</si>
  <si>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</si>
  <si>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</si>
  <si>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</si>
  <si>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</si>
  <si>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</si>
  <si>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</si>
  <si>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</si>
  <si>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</si>
  <si>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</si>
  <si>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</si>
  <si>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</si>
  <si>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</si>
  <si>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</si>
  <si>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</si>
  <si>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</si>
  <si>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</si>
  <si>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</si>
  <si>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</si>
  <si>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</si>
  <si>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</si>
  <si>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</si>
  <si>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</si>
  <si>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</si>
  <si>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</si>
  <si>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</si>
  <si>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</si>
  <si>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</si>
  <si>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</si>
  <si>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</si>
  <si>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</si>
  <si>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</si>
  <si>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</si>
  <si>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</si>
  <si>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</si>
  <si>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</si>
  <si>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</si>
  <si>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</si>
  <si>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</si>
  <si>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</si>
  <si>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</si>
  <si>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</si>
  <si>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</si>
  <si>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</si>
  <si>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</si>
  <si>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</si>
  <si>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</si>
  <si>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</si>
  <si>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</si>
  <si>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</si>
  <si>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</si>
  <si>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</si>
  <si>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</si>
  <si>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</si>
  <si>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</si>
  <si>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</si>
  <si>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</si>
  <si>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</si>
  <si>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</si>
  <si>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</si>
  <si>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</si>
  <si>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</si>
  <si>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</si>
  <si>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</si>
  <si>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</si>
  <si>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</si>
  <si>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</si>
  <si>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</si>
  <si>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</si>
  <si>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</si>
  <si>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</si>
  <si>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</si>
  <si>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</si>
  <si>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</si>
  <si>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</si>
  <si>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</si>
  <si>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</si>
  <si>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</si>
  <si>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</si>
  <si>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</si>
  <si>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</si>
  <si>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</si>
  <si>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</si>
  <si>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</si>
  <si>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</si>
  <si>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</si>
  <si>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</si>
  <si>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</si>
  <si>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</si>
  <si>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</si>
  <si>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</si>
  <si>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</si>
  <si>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</si>
  <si>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</si>
  <si>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</si>
  <si>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</si>
  <si>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</si>
  <si>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</si>
  <si>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</si>
  <si>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</si>
  <si>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</si>
  <si>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</si>
  <si>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</si>
  <si>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</si>
  <si>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</si>
  <si>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</si>
  <si>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</si>
  <si>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</si>
  <si>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</si>
  <si>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</si>
  <si>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</si>
  <si>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</si>
  <si>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</si>
  <si>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</si>
  <si>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</si>
  <si>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</si>
  <si>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</si>
  <si>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</si>
  <si>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</si>
  <si>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</si>
  <si>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</si>
  <si>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</si>
  <si>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</si>
  <si>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</si>
  <si>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</si>
  <si>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</si>
  <si>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</si>
  <si>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</si>
  <si>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</si>
  <si>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</si>
  <si>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</si>
  <si>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</si>
  <si>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</si>
  <si>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</si>
  <si>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</si>
  <si>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</si>
  <si>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</si>
  <si>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</si>
  <si>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</si>
  <si>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</si>
  <si>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</si>
  <si>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</si>
  <si>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General de Administración</t>
  </si>
  <si>
    <t>Pesos Mexicanos</t>
  </si>
  <si>
    <t>Transferencia Bancaria</t>
  </si>
  <si>
    <t>Recursos Federales</t>
  </si>
  <si>
    <t>Designación de responsables de la ejecución y cumplimiento, previsión de penas convencionales y deductivas, otorgamiento de garantías.</t>
  </si>
  <si>
    <t>Rosa Yazmín</t>
  </si>
  <si>
    <t>Martínez</t>
  </si>
  <si>
    <t>De Luna</t>
  </si>
  <si>
    <t>MALR7304056W1</t>
  </si>
  <si>
    <t>Jefa de Departamento de Invitaciones</t>
  </si>
  <si>
    <t>Criterio binario adjudicación por cumplir con los requisitos establecidos por el instituto y ofertar el precio solvente más bajo</t>
  </si>
  <si>
    <t>Invitación a Cuando Menos Tres Personas Artículo 59 de las Normas en Materia de Adquisiciones, Arrendamientos y Servicios del Instituto Nacional de Estadística y Geografía (Normas).</t>
  </si>
  <si>
    <t xml:space="preserve">María Julia </t>
  </si>
  <si>
    <t xml:space="preserve">Ávila </t>
  </si>
  <si>
    <t xml:space="preserve">Díaz </t>
  </si>
  <si>
    <t xml:space="preserve"> AIDJ791020UB0</t>
  </si>
  <si>
    <t>Enlace Supervisora</t>
  </si>
  <si>
    <t>Flores</t>
  </si>
  <si>
    <t>Dirección General de Estadísticas Sociodemográficas</t>
  </si>
  <si>
    <t>Servicio de Creatividad para la Campaña de Posicionamiento 2025</t>
  </si>
  <si>
    <t>ATP011204FX6</t>
  </si>
  <si>
    <t>MCO1808033Z1</t>
  </si>
  <si>
    <t>EGC100617D64</t>
  </si>
  <si>
    <t>CGI100122CI3</t>
  </si>
  <si>
    <t>Maricela</t>
  </si>
  <si>
    <t>Eslava</t>
  </si>
  <si>
    <t>FOEM6611115U8</t>
  </si>
  <si>
    <t>Jefa de Departamento de Estrategias de Promoción de Produtos</t>
  </si>
  <si>
    <t>Benito Juárez</t>
  </si>
  <si>
    <t>Dirección General de Comunicación, Servicio Público de Información y Relaciones Institucionales</t>
  </si>
  <si>
    <t>PS/109-01/067/2024</t>
  </si>
  <si>
    <t>Adjudicación directa, artículo 56, fracción I de las Normas en materia de adquisiciones, arrendamientos y servicios del INEGI.</t>
  </si>
  <si>
    <t>INEGI_109_24_2024</t>
  </si>
  <si>
    <t>http://www.inegi.org.mx/inai/?url=/xxviii/DGARMSG/doc/DI_2024/INEGI_109_24_2024/Requisicion.PDF</t>
  </si>
  <si>
    <t>http://www.inegi.org.mx/inai/?url=/xxviii/DGARMSG/doc/DI_2024/INEGI_109_24_2024/Convocatoria.PDF</t>
  </si>
  <si>
    <t>http://www.inegi.org.mx/inai/?url=/xxviii/DGARMSG/doc/DI_2024/INEGI_109_24_2024/JA.PDF</t>
  </si>
  <si>
    <t>http://www.inegi.org.mx/inai/?url=/xxviii/DGARMSG/doc/DI_2024/INEGI_109_24_2024/AT.PDF</t>
  </si>
  <si>
    <t>http://www.inegi.org.mx/inai/?url=/xxviii/DGARMSG/doc/DI_2024/INEGI_109_24_2024/Evaluacion.PDF</t>
  </si>
  <si>
    <t>ARCHER TROY PUBLICIDAD, SA DE CV</t>
  </si>
  <si>
    <t>MAYÚSCULA COMUNICACIONES, SA DE CV</t>
  </si>
  <si>
    <t>ÉPICA GKC COMUNICACIÓN, SA DE CV</t>
  </si>
  <si>
    <t>COMPROMISO POR LAS GRANDES IDEAS, SA DE CV</t>
  </si>
  <si>
    <t>TBWA, SA DE CV</t>
  </si>
  <si>
    <t>TTB950712TQ5</t>
  </si>
  <si>
    <t>BEKER 5.0, SAPI DE CV</t>
  </si>
  <si>
    <t>BEK111118N83</t>
  </si>
  <si>
    <t>COMUNICACIONES INTEGRADAS ANONIMO, SA DE CV</t>
  </si>
  <si>
    <t>CIA090717LF3</t>
  </si>
  <si>
    <t xml:space="preserve">Marisol Juana </t>
  </si>
  <si>
    <t xml:space="preserve">Cano </t>
  </si>
  <si>
    <t xml:space="preserve">Colín </t>
  </si>
  <si>
    <t>CACM810111BE8</t>
  </si>
  <si>
    <t>Subdirectora de Estrategias de Comunicación</t>
  </si>
  <si>
    <t>Jorge Armando</t>
  </si>
  <si>
    <t>Palacios</t>
  </si>
  <si>
    <t>Díaz</t>
  </si>
  <si>
    <t>PADJ8612163K8</t>
  </si>
  <si>
    <t xml:space="preserve">Analista Superior </t>
  </si>
  <si>
    <t>Nicolás San Juan</t>
  </si>
  <si>
    <t>Del Valle</t>
  </si>
  <si>
    <t>http://www.inegi.org.mx/inai/?url=/xxviii/DGARMSG/doc/DI_2024/INEGI_109_24_2024/PS67.PDF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</si>
  <si>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denominación o razón social, Registro Federal de Contribuyentes (RFC) de las personas físicas o morales, no se generó, debido a que no hicieron preguntas las empresas Licitantes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al nombre del Beneficiario Final se dejan en blanco, considerando que el Instituto modificó su normatividad en materia de adquisiciones durante los días 28, 30 y 31 de mayo, a fin de obtener el dato del BF, la nueva normatividad se dio a conocer durante junio.
Domicilio en el extranjero. En caso de que la empresa, persona proveedora o contratista ganadora, asignada o adjudicada sea de otro país, se deberá especificar, por lo menos: país, ciudad, calle y número: no se generó, por No ser persona Física o Moral Extranjera.
Monto del contrato sin impuestos incluidos (expresados en pesos mexicanos): no se generó, por ser un contrato abierto.
Monto total del contrato con impuestos incluidos (expresados en pesos mexicanos): no se generó, por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</si>
  <si>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INEGI_DGA_AD_07_2024</t>
  </si>
  <si>
    <t>http://www.inegi.org.mx/inai/?url=/xxviii/DGARMSG/doc/DI_2024/INEGI_DGA_AD_07_2024/Requisicion.PDF</t>
  </si>
  <si>
    <t>http://www.inegi.org.mx/inai/?url=/xxviii/DGARMSG/doc/DI_2024/INEGI_DGA_AD_07_2024/SC.PDF</t>
  </si>
  <si>
    <t>Servicio Integral de Telefonpia y Acceso a Internet para las Oficinas de Campo de la Encuesta Intercensal 2025</t>
  </si>
  <si>
    <t>http://www.inegi.org.mx/inai/?url=/xxviii/DGARMSG/doc/DI_2024/INEGI_DGA_AD_07_2024/Evaluacion.PDF</t>
  </si>
  <si>
    <t>TELÉFONOS DE MÉXICO, SAB DE CV</t>
  </si>
  <si>
    <t>TME840315KT6</t>
  </si>
  <si>
    <t>Parque Vía</t>
  </si>
  <si>
    <t>Cuauhtémoc</t>
  </si>
  <si>
    <t>CS/23/DGES/2024</t>
  </si>
  <si>
    <t>http://www.inegi.org.mx/inai/?url=/xxviii/DGARMSG/doc/DI_2024/INEGI_DGA_AD_07_2024/CS23.PDF</t>
  </si>
  <si>
    <t>Carácter del procedimiento (catálogo): no se generó, debido a que, para los casos de Adjudicación Directa comprendidos en el artículo 56 o 59 de las Normas en Materia de Adquisiciones Arrendamientos y Servicios del INEGI, no se determina el carácter del procedimiento.
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Hipervínculo al(as) acta(s) de la(s) junta(s) de aclaraciones o al documento correspondiente, no se generó, debido a que, para los casos de Adjudicación Directa comprendidos en el artículo 56 o 59 de las Normas en Materia de Adquisiciones Arrendamientos y Servicios del INEGI, no se realiza una acta o documento que conste la Junta de Aclaraciones.
Hipervínculo al acta o documento donde conste la presentación y apertura de las propuestasHipervínculo al acta o documento donde conste la presentación y apertura de las propuestas: no se generó, debido a que, para los casos de Adjudicación Directa comprendidos en el artículo 56 o 59 de las Normas en Materia de Adquisiciones Arrendamientos y Servicios del INEGI, no se realiza una acta o documento que conste la presentación y apertura de las propuestas.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y ésta no proporciono datos en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
Domicilio en el extranjero. En caso de que la empresa, persona proveedora o contratista ganadora, asignada o adjudicada sea de otro país, se deberá especificar, por lo menos: país, ciudad, calle y número: no se generó, por No ser persona Física o Moral Extranjera.
Monto del contrato sin impuestos incluidos (expresados en pesos mexicanos): no se generó, por ser un contrato abierto.
Monto total del contrato con impuestos incluidos (expresados en pesos mexicanos): no se generó, por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</si>
  <si>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http://www.inegi.org.mx/inai/?url=/xxviii/DGARMSG/doc/DI_2024/INEGI_DGA_AD_07_2024/Adjudicacion.pdf</t>
  </si>
  <si>
    <t>http://www.inegi.org.mx/inai/?url=/xxviii/DGARMSG/doc/DI_2024/INEGI_109_24_2024/Fallo.pdf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</si>
</sst>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5">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5"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3" borderId="0" xfId="0" applyFill="1"/>
    <xf numFmtId="0" fontId="3" fillId="3" borderId="0" xfId="7"/>
    <xf numFmtId="0" fontId="3" fillId="3" borderId="0" xfId="8"/>
    <xf numFmtId="0" fontId="3" fillId="3" borderId="0" xfId="10"/>
    <xf numFmtId="0" fontId="3" fillId="3" borderId="0" xfId="11"/>
    <xf numFmtId="0" fontId="3" fillId="3" borderId="0" xfId="2"/>
    <xf numFmtId="0" fontId="0" fillId="3" borderId="0" xfId="13" applyFont="1"/>
    <xf numFmtId="0" fontId="3" fillId="3" borderId="0" xfId="13"/>
    <xf numFmtId="0" fontId="4" fillId="4" borderId="1" xfId="0" applyFont="1" applyFill="1" applyBorder="1" applyAlignment="1">
      <alignment horizontal="center" wrapText="1"/>
    </xf>
    <xf numFmtId="0" fontId="0" fillId="3" borderId="0" xfId="0" applyFill="1" applyAlignment="1">
      <alignment wrapText="1"/>
    </xf>
    <xf numFmtId="0" fontId="2" fillId="0" borderId="0" xfId="0" applyFont="1"/>
    <xf numFmtId="0" fontId="5" fillId="0" borderId="0" xfId="14"/>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5">
    <cellStyle name="Hipervínculo" xfId="14" builtinId="8"/>
    <cellStyle name="Normal" xfId="0" builtinId="0"/>
    <cellStyle name="Normal 10" xfId="9" xr:uid="{00000000-0005-0000-0000-000037000000}"/>
    <cellStyle name="Normal 11" xfId="10" xr:uid="{00000000-0005-0000-0000-000038000000}"/>
    <cellStyle name="Normal 12" xfId="11" xr:uid="{00000000-0005-0000-0000-000039000000}"/>
    <cellStyle name="Normal 13" xfId="12" xr:uid="{00000000-0005-0000-0000-00003A000000}"/>
    <cellStyle name="Normal 14" xfId="13" xr:uid="{00000000-0005-0000-0000-00003B000000}"/>
    <cellStyle name="Normal 2" xfId="3" xr:uid="{28557651-F722-416C-9204-B7AA7C0E16E6}"/>
    <cellStyle name="Normal 3" xfId="1" xr:uid="{00000000-0005-0000-0000-00002F000000}"/>
    <cellStyle name="Normal 4" xfId="4" xr:uid="{00000000-0005-0000-0000-000032000000}"/>
    <cellStyle name="Normal 5" xfId="5" xr:uid="{00000000-0005-0000-0000-000033000000}"/>
    <cellStyle name="Normal 6" xfId="6" xr:uid="{00000000-0005-0000-0000-000034000000}"/>
    <cellStyle name="Normal 7" xfId="7" xr:uid="{00000000-0005-0000-0000-000035000000}"/>
    <cellStyle name="Normal 8" xfId="2" xr:uid="{C06D4D00-2FAF-430D-94E8-886D1B8947C0}"/>
    <cellStyle name="Normal 9" xfId="8"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GARMSG/doc/DI_2024/INEGI_DGA_AD_07_2024/Adjudicacion.pdf" TargetMode="External" Type="http://schemas.openxmlformats.org/officeDocument/2006/relationships/hyperlink"/><Relationship Id="rId2" Target="http://www.inegi.org.mx/inai/?url=/xxviii/DGARMSG/doc/DI_2024/INEGI_109_24_2024/Fallo.pdf" TargetMode="External" Type="http://schemas.openxmlformats.org/officeDocument/2006/relationships/hyperlink"/><Relationship Id="rId3" Target="../printerSettings/printerSettings1.bin" Type="http://schemas.openxmlformats.org/officeDocument/2006/relationships/printerSettings"/></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opLeftCell="V2" zoomScale="90" zoomScaleNormal="90" workbookViewId="0">
      <selection activeCell="V9" sqref="V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12" t="s">
        <v>186</v>
      </c>
      <c r="CF7" s="2" t="s">
        <v>187</v>
      </c>
      <c r="CG7" s="2" t="s">
        <v>188</v>
      </c>
      <c r="CH7" s="2" t="s">
        <v>189</v>
      </c>
      <c r="CI7" s="2" t="s">
        <v>190</v>
      </c>
    </row>
    <row r="8" spans="1:87" x14ac:dyDescent="0.25">
      <c r="A8">
        <v>2024</v>
      </c>
      <c r="B8" s="3">
        <v>45474</v>
      </c>
      <c r="C8" s="3">
        <v>45565</v>
      </c>
      <c r="D8" t="s">
        <v>192</v>
      </c>
      <c r="E8" t="s">
        <v>197</v>
      </c>
      <c r="F8" t="s">
        <v>200</v>
      </c>
      <c r="G8" s="4" t="s">
        <v>393</v>
      </c>
      <c r="H8" t="s">
        <v>203</v>
      </c>
      <c r="I8" s="4" t="s">
        <v>372</v>
      </c>
      <c r="J8" t="s">
        <v>394</v>
      </c>
      <c r="K8">
        <v>2124</v>
      </c>
      <c r="L8" t="s">
        <v>395</v>
      </c>
      <c r="M8" s="3">
        <v>45534</v>
      </c>
      <c r="N8" s="4" t="s">
        <v>380</v>
      </c>
      <c r="O8">
        <v>2124</v>
      </c>
      <c r="P8" s="3">
        <v>45539</v>
      </c>
      <c r="R8">
        <v>2124</v>
      </c>
      <c r="S8" t="s">
        <v>396</v>
      </c>
      <c r="T8" t="s">
        <v>397</v>
      </c>
      <c r="U8" t="s">
        <v>398</v>
      </c>
      <c r="V8" s="15" t="s">
        <v>436</v>
      </c>
      <c r="AA8" t="s">
        <v>399</v>
      </c>
      <c r="AC8" t="s">
        <v>381</v>
      </c>
      <c r="AD8" t="s">
        <v>212</v>
      </c>
      <c r="AE8" s="13" t="s">
        <v>419</v>
      </c>
      <c r="AF8">
        <v>1727</v>
      </c>
      <c r="AH8" t="s">
        <v>237</v>
      </c>
      <c r="AI8" s="4" t="s">
        <v>420</v>
      </c>
      <c r="AJ8">
        <v>1</v>
      </c>
      <c r="AK8" t="s">
        <v>389</v>
      </c>
      <c r="AL8">
        <v>14</v>
      </c>
      <c r="AM8" t="s">
        <v>389</v>
      </c>
      <c r="AN8">
        <v>9</v>
      </c>
      <c r="AO8" t="s">
        <v>300</v>
      </c>
      <c r="AP8">
        <v>3600</v>
      </c>
      <c r="AU8" s="11" t="s">
        <v>371</v>
      </c>
      <c r="AV8" s="10" t="s">
        <v>390</v>
      </c>
      <c r="AW8" s="11" t="s">
        <v>361</v>
      </c>
      <c r="AX8" s="11" t="s">
        <v>361</v>
      </c>
      <c r="AY8" s="10" t="s">
        <v>391</v>
      </c>
      <c r="AZ8" s="3">
        <v>45562</v>
      </c>
      <c r="BA8" s="3">
        <v>45563</v>
      </c>
      <c r="BB8" s="3">
        <v>45592</v>
      </c>
      <c r="BC8">
        <v>513000</v>
      </c>
      <c r="BD8">
        <v>595080</v>
      </c>
      <c r="BG8" s="5" t="s">
        <v>362</v>
      </c>
      <c r="BI8" s="6" t="s">
        <v>363</v>
      </c>
      <c r="BJ8" s="4" t="s">
        <v>380</v>
      </c>
      <c r="BK8">
        <v>51300</v>
      </c>
      <c r="BL8" s="3">
        <v>45563</v>
      </c>
      <c r="BM8" s="3">
        <v>45592</v>
      </c>
      <c r="BN8" t="s">
        <v>421</v>
      </c>
      <c r="BP8">
        <v>2124</v>
      </c>
      <c r="BQ8" t="s">
        <v>302</v>
      </c>
      <c r="BR8" s="7" t="s">
        <v>364</v>
      </c>
      <c r="BS8" s="7" t="s">
        <v>364</v>
      </c>
      <c r="BY8" t="s">
        <v>203</v>
      </c>
      <c r="CA8" s="8" t="s">
        <v>365</v>
      </c>
      <c r="CG8" s="8" t="s">
        <v>361</v>
      </c>
      <c r="CH8" s="3">
        <v>45565</v>
      </c>
      <c r="CI8" t="s">
        <v>422</v>
      </c>
    </row>
    <row r="9" spans="1:87" x14ac:dyDescent="0.25">
      <c r="A9">
        <v>2024</v>
      </c>
      <c r="B9" s="3">
        <v>45474</v>
      </c>
      <c r="C9" s="3">
        <v>45565</v>
      </c>
      <c r="D9" t="s">
        <v>193</v>
      </c>
      <c r="E9" t="s">
        <v>199</v>
      </c>
      <c r="F9" t="s">
        <v>200</v>
      </c>
      <c r="G9" s="4" t="s">
        <v>423</v>
      </c>
      <c r="H9" t="s">
        <v>203</v>
      </c>
      <c r="I9" s="4" t="s">
        <v>392</v>
      </c>
      <c r="J9" t="s">
        <v>424</v>
      </c>
      <c r="K9">
        <v>2207</v>
      </c>
      <c r="L9" t="s">
        <v>425</v>
      </c>
      <c r="M9" s="3">
        <v>45484</v>
      </c>
      <c r="N9" s="14" t="s">
        <v>426</v>
      </c>
      <c r="O9">
        <v>2207</v>
      </c>
      <c r="P9" s="3"/>
      <c r="U9" t="s">
        <v>427</v>
      </c>
      <c r="V9" s="15" t="s">
        <v>435</v>
      </c>
      <c r="AA9" s="4" t="s">
        <v>428</v>
      </c>
      <c r="AC9" s="4" t="s">
        <v>429</v>
      </c>
      <c r="AD9" t="s">
        <v>231</v>
      </c>
      <c r="AE9" t="s">
        <v>430</v>
      </c>
      <c r="AF9">
        <v>198</v>
      </c>
      <c r="AH9" t="s">
        <v>237</v>
      </c>
      <c r="AI9" t="s">
        <v>431</v>
      </c>
      <c r="AJ9">
        <v>1</v>
      </c>
      <c r="AK9" t="s">
        <v>431</v>
      </c>
      <c r="AL9">
        <v>15</v>
      </c>
      <c r="AM9" t="s">
        <v>431</v>
      </c>
      <c r="AN9">
        <v>9</v>
      </c>
      <c r="AO9" t="s">
        <v>300</v>
      </c>
      <c r="AP9">
        <v>6500</v>
      </c>
      <c r="AU9" s="11" t="s">
        <v>371</v>
      </c>
      <c r="AV9" s="10" t="s">
        <v>379</v>
      </c>
      <c r="AW9" s="11" t="s">
        <v>361</v>
      </c>
      <c r="AX9" s="11" t="s">
        <v>361</v>
      </c>
      <c r="AY9" s="10" t="s">
        <v>432</v>
      </c>
      <c r="AZ9" s="3">
        <v>45506</v>
      </c>
      <c r="BA9" s="3">
        <v>45507</v>
      </c>
      <c r="BB9" s="3">
        <v>45838</v>
      </c>
      <c r="BC9" s="4"/>
      <c r="BE9">
        <v>4953590.42</v>
      </c>
      <c r="BF9">
        <v>7598887.6299999999</v>
      </c>
      <c r="BG9" s="5" t="s">
        <v>362</v>
      </c>
      <c r="BI9" s="6" t="s">
        <v>363</v>
      </c>
      <c r="BJ9" s="14" t="s">
        <v>426</v>
      </c>
      <c r="BK9" s="4">
        <v>655076.52</v>
      </c>
      <c r="BL9" s="3">
        <v>45507</v>
      </c>
      <c r="BM9" s="3">
        <v>45838</v>
      </c>
      <c r="BN9" t="s">
        <v>433</v>
      </c>
      <c r="BP9">
        <v>2207</v>
      </c>
      <c r="BQ9" t="s">
        <v>302</v>
      </c>
      <c r="BR9" s="7" t="s">
        <v>364</v>
      </c>
      <c r="BS9" s="7" t="s">
        <v>364</v>
      </c>
      <c r="BY9" t="s">
        <v>203</v>
      </c>
      <c r="CA9" s="8" t="s">
        <v>365</v>
      </c>
      <c r="CG9" s="8" t="s">
        <v>361</v>
      </c>
      <c r="CH9" s="3">
        <v>45565</v>
      </c>
      <c r="CI9" t="s">
        <v>434</v>
      </c>
    </row>
  </sheetData>
  <mergeCells count="7">
    <mergeCell ref="A6:CI6"/>
    <mergeCell ref="A2:C2"/>
    <mergeCell ref="D2:F2"/>
    <mergeCell ref="G2:I2"/>
    <mergeCell ref="A3:C3"/>
    <mergeCell ref="D3:F3"/>
    <mergeCell ref="G3:I3"/>
  </mergeCells>
  <dataValidations count="12">
    <dataValidation type="list" allowBlank="1" showErrorMessage="1" sqref="Z9" xr:uid="{00000000-0002-0000-0000-000004000000}">
      <formula1>Hidden_525</formula1>
    </dataValidation>
    <dataValidation type="list" allowBlank="1" showErrorMessage="1" sqref="BX8" xr:uid="{00000000-0002-0000-0000-000009000000}">
      <formula1>Hidden_1075</formula1>
    </dataValidation>
    <dataValidation type="list" allowBlank="1" showErrorMessage="1" sqref="Z8" xr:uid="{2F234C06-F839-4FA2-9D0D-FCEB0845A3AD}">
      <formula1>Hidden_1_Tabla_5880294</formula1>
    </dataValidation>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H8:H9" xr:uid="{00000000-0002-0000-0000-000003000000}">
      <formula1>Hidden_47</formula1>
    </dataValidation>
    <dataValidation type="list" allowBlank="1" showErrorMessage="1" sqref="AD8:AD9" xr:uid="{00000000-0002-0000-0000-000005000000}">
      <formula1>Hidden_629</formula1>
    </dataValidation>
    <dataValidation type="list" allowBlank="1" showErrorMessage="1" sqref="AH8:AH9" xr:uid="{00000000-0002-0000-0000-000006000000}">
      <formula1>Hidden_733</formula1>
    </dataValidation>
    <dataValidation type="list" allowBlank="1" showErrorMessage="1" sqref="AO8:AO9" xr:uid="{00000000-0002-0000-0000-000007000000}">
      <formula1>Hidden_840</formula1>
    </dataValidation>
    <dataValidation type="list" allowBlank="1" showErrorMessage="1" sqref="BQ8:BQ9" xr:uid="{00000000-0002-0000-0000-000008000000}">
      <formula1>Hidden_968</formula1>
    </dataValidation>
    <dataValidation type="list" allowBlank="1" showErrorMessage="1" sqref="BY8:BY9" xr:uid="{00000000-0002-0000-0000-00000A000000}">
      <formula1>Hidden_1176</formula1>
    </dataValidation>
  </dataValidations>
  <hyperlinks>
    <hyperlink ref="V9" r:id="rId1" xr:uid="{251F4BE9-9215-4272-AFBB-B260CFE3CCC1}"/>
    <hyperlink ref="V8" r:id="rId2" xr:uid="{A33D0C5A-8EFC-4B4A-A568-1366296C15C6}"/>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zoomScale="80" zoomScaleNormal="80" workbookViewId="0">
      <selection activeCell="A12" sqref="A12:G12"/>
    </sheetView>
  </sheetViews>
  <sheetFormatPr baseColWidth="10" defaultColWidth="9.140625" defaultRowHeight="15" x14ac:dyDescent="0.25"/>
  <cols>
    <col min="1" max="1" width="6.140625"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2124</v>
      </c>
      <c r="F4" t="s">
        <v>399</v>
      </c>
      <c r="G4" t="s">
        <v>381</v>
      </c>
    </row>
    <row r="5" spans="1:7" ht="16.5" customHeight="1" x14ac:dyDescent="0.25">
      <c r="A5">
        <v>2124</v>
      </c>
      <c r="F5" t="s">
        <v>400</v>
      </c>
      <c r="G5" t="s">
        <v>382</v>
      </c>
    </row>
    <row r="6" spans="1:7" x14ac:dyDescent="0.25">
      <c r="A6">
        <v>2124</v>
      </c>
      <c r="F6" t="s">
        <v>401</v>
      </c>
      <c r="G6" t="s">
        <v>383</v>
      </c>
    </row>
    <row r="7" spans="1:7" x14ac:dyDescent="0.25">
      <c r="A7">
        <v>2124</v>
      </c>
      <c r="F7" t="s">
        <v>402</v>
      </c>
      <c r="G7" t="s">
        <v>384</v>
      </c>
    </row>
    <row r="8" spans="1:7" ht="15.75" customHeight="1" x14ac:dyDescent="0.25">
      <c r="A8">
        <v>2124</v>
      </c>
      <c r="F8" t="s">
        <v>401</v>
      </c>
      <c r="G8" t="s">
        <v>383</v>
      </c>
    </row>
    <row r="9" spans="1:7" ht="15.75" customHeight="1" x14ac:dyDescent="0.25">
      <c r="A9">
        <v>2124</v>
      </c>
      <c r="F9" t="s">
        <v>403</v>
      </c>
      <c r="G9" t="s">
        <v>404</v>
      </c>
    </row>
    <row r="10" spans="1:7" x14ac:dyDescent="0.25">
      <c r="A10">
        <v>2124</v>
      </c>
      <c r="F10" t="s">
        <v>405</v>
      </c>
      <c r="G10" t="s">
        <v>406</v>
      </c>
    </row>
    <row r="11" spans="1:7" x14ac:dyDescent="0.25">
      <c r="A11">
        <v>2124</v>
      </c>
      <c r="F11" t="s">
        <v>407</v>
      </c>
      <c r="G11" t="s">
        <v>408</v>
      </c>
    </row>
    <row r="12" spans="1:7" x14ac:dyDescent="0.25">
      <c r="A12">
        <v>2207</v>
      </c>
      <c r="F12" s="4" t="s">
        <v>428</v>
      </c>
      <c r="G12" s="4" t="s">
        <v>429</v>
      </c>
    </row>
  </sheetData>
  <dataValidations count="1">
    <dataValidation type="list" allowBlank="1" showErrorMessage="1" sqref="E4:E12"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zoomScaleNormal="100" workbookViewId="0">
      <selection activeCell="A9" sqref="A9:XFD1626"/>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2124</v>
      </c>
      <c r="F4" t="s">
        <v>399</v>
      </c>
      <c r="G4" t="s">
        <v>381</v>
      </c>
    </row>
    <row r="5" spans="1:7" x14ac:dyDescent="0.25">
      <c r="A5">
        <v>2124</v>
      </c>
      <c r="F5" t="s">
        <v>405</v>
      </c>
      <c r="G5" t="s">
        <v>406</v>
      </c>
    </row>
    <row r="6" spans="1:7" x14ac:dyDescent="0.25">
      <c r="A6">
        <v>2124</v>
      </c>
      <c r="F6" t="s">
        <v>400</v>
      </c>
      <c r="G6" t="s">
        <v>382</v>
      </c>
    </row>
    <row r="7" spans="1:7" x14ac:dyDescent="0.25">
      <c r="A7">
        <v>2124</v>
      </c>
      <c r="F7" t="s">
        <v>401</v>
      </c>
      <c r="G7" t="s">
        <v>383</v>
      </c>
    </row>
    <row r="8" spans="1:7" x14ac:dyDescent="0.25">
      <c r="A8">
        <v>2207</v>
      </c>
      <c r="F8" s="4" t="s">
        <v>428</v>
      </c>
      <c r="G8" s="4" t="s">
        <v>429</v>
      </c>
    </row>
  </sheetData>
  <dataValidations count="1">
    <dataValidation type="list" allowBlank="1" showErrorMessage="1" sqref="E4:E8" xr:uid="{56DEB4DA-EF5E-4E49-9C6A-EDC28EF42735}">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3" sqref="G3"/>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8"/>
  <sheetViews>
    <sheetView topLeftCell="A3" workbookViewId="0">
      <selection activeCell="A9" sqref="A9:XFD1422"/>
    </sheetView>
  </sheetViews>
  <sheetFormatPr baseColWidth="10" defaultColWidth="9.140625" defaultRowHeight="15" x14ac:dyDescent="0.25"/>
  <cols>
    <col min="1" max="1" width="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2124</v>
      </c>
      <c r="B4" t="s">
        <v>366</v>
      </c>
      <c r="C4" t="s">
        <v>367</v>
      </c>
      <c r="D4" t="s">
        <v>368</v>
      </c>
      <c r="E4" t="s">
        <v>205</v>
      </c>
      <c r="F4" t="s">
        <v>369</v>
      </c>
      <c r="G4" t="s">
        <v>370</v>
      </c>
    </row>
    <row r="5" spans="1:7" x14ac:dyDescent="0.25">
      <c r="A5">
        <v>2124</v>
      </c>
      <c r="B5" s="9" t="s">
        <v>409</v>
      </c>
      <c r="C5" s="9" t="s">
        <v>410</v>
      </c>
      <c r="D5" s="9" t="s">
        <v>411</v>
      </c>
      <c r="E5" t="s">
        <v>205</v>
      </c>
      <c r="F5" s="9" t="s">
        <v>412</v>
      </c>
      <c r="G5" s="9" t="s">
        <v>413</v>
      </c>
    </row>
    <row r="6" spans="1:7" x14ac:dyDescent="0.25">
      <c r="A6">
        <v>2124</v>
      </c>
      <c r="B6" s="9" t="s">
        <v>385</v>
      </c>
      <c r="C6" s="9" t="s">
        <v>378</v>
      </c>
      <c r="D6" s="9" t="s">
        <v>386</v>
      </c>
      <c r="E6" t="s">
        <v>205</v>
      </c>
      <c r="F6" s="9" t="s">
        <v>387</v>
      </c>
      <c r="G6" s="9" t="s">
        <v>388</v>
      </c>
    </row>
    <row r="7" spans="1:7" x14ac:dyDescent="0.25">
      <c r="A7" s="4">
        <v>2124</v>
      </c>
      <c r="B7" s="9" t="s">
        <v>414</v>
      </c>
      <c r="C7" s="9" t="s">
        <v>415</v>
      </c>
      <c r="D7" s="9" t="s">
        <v>416</v>
      </c>
      <c r="E7" t="s">
        <v>204</v>
      </c>
      <c r="F7" s="9" t="s">
        <v>417</v>
      </c>
      <c r="G7" s="9" t="s">
        <v>418</v>
      </c>
    </row>
    <row r="8" spans="1:7" x14ac:dyDescent="0.25">
      <c r="A8" s="4">
        <v>2124</v>
      </c>
      <c r="B8" s="9" t="s">
        <v>373</v>
      </c>
      <c r="C8" s="9" t="s">
        <v>374</v>
      </c>
      <c r="D8" s="9" t="s">
        <v>375</v>
      </c>
      <c r="E8" t="s">
        <v>205</v>
      </c>
      <c r="F8" s="9" t="s">
        <v>376</v>
      </c>
      <c r="G8" s="9" t="s">
        <v>377</v>
      </c>
    </row>
  </sheetData>
  <dataValidations count="1">
    <dataValidation type="list" allowBlank="1" showErrorMessage="1" sqref="E4:E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11" sqref="B1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XFD1778"/>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2124</v>
      </c>
      <c r="B4">
        <v>36101</v>
      </c>
    </row>
    <row r="5" spans="1:2" x14ac:dyDescent="0.25">
      <c r="A5">
        <v>2207</v>
      </c>
      <c r="B5">
        <v>31901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abSelected="1" topLeftCell="A3" workbookViewId="0">
      <selection activeCell="A4" sqref="A4:XFD119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RUBIO GUILLERMO CARLOS</cp:lastModifiedBy>
  <dcterms:modified xsi:type="dcterms:W3CDTF">2025-01-29T16:22:00Z</dcterms:modified>
</cp:coreProperties>
</file>