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.- Transparencia\2025\I3P y AD\3er. Trimestre\1 Octubre\1.- Normal\"/>
    </mc:Choice>
  </mc:AlternateContent>
  <xr:revisionPtr revIDLastSave="0" documentId="13_ncr:1_{3247589C-EE96-4573-BAF8-5CE3A801C478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Hlk181969705" localSheetId="0">'Reporte de Formatos'!$AA$13</definedName>
    <definedName name="_Hlk181969733" localSheetId="0">'Reporte de Formatos'!$AA$14</definedName>
    <definedName name="_Hlk181969765" localSheetId="0">'Reporte de Formatos'!$AA$16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<sst xmlns="http://schemas.openxmlformats.org/spreadsheetml/2006/main" count="1210" uniqueCount="685">
  <si>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</si>
  <si>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</si>
  <si>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</si>
  <si>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</si>
  <si>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</si>
  <si>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</si>
  <si>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</si>
  <si>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</si>
  <si>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</si>
  <si>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</si>
  <si>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</si>
  <si>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</si>
  <si>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</si>
  <si>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</si>
  <si>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</si>
  <si>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</si>
  <si>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</si>
  <si>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</si>
  <si>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</si>
  <si>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</si>
  <si>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</si>
  <si>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</si>
  <si>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</si>
  <si>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</si>
  <si>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</si>
  <si>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</si>
  <si>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</si>
  <si>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</si>
  <si>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</si>
  <si>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</si>
  <si>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</si>
  <si>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</si>
  <si>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</si>
  <si>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</si>
  <si>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</si>
  <si>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</si>
  <si>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</si>
  <si>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</si>
  <si>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</si>
  <si>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</si>
  <si>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</si>
  <si>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</si>
  <si>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</si>
  <si>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</si>
  <si>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</si>
  <si>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</si>
  <si>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</si>
  <si>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</si>
  <si>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</si>
  <si>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</si>
  <si>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</si>
  <si>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</si>
  <si>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</si>
  <si>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</si>
  <si>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</si>
  <si>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</si>
  <si>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</si>
  <si>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</si>
  <si>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</si>
  <si>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</si>
  <si>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</si>
  <si>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</si>
  <si>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</si>
  <si>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</si>
  <si>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</si>
  <si>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</si>
  <si>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</si>
  <si>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</si>
  <si>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</si>
  <si>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</si>
  <si>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</si>
  <si>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</si>
  <si>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</si>
  <si>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</si>
  <si>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</si>
  <si>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</si>
  <si>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</si>
  <si>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</si>
  <si>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</si>
  <si>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</si>
  <si>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</si>
  <si>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</si>
  <si>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</si>
  <si>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</si>
  <si>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</si>
  <si>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</si>
  <si>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</si>
  <si>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</si>
  <si>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</si>
  <si>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</si>
  <si>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</si>
  <si>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</si>
  <si>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</si>
  <si>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</si>
  <si>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</si>
  <si>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</si>
  <si>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</si>
  <si>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</si>
  <si>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</si>
  <si>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</si>
  <si>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</si>
  <si>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</si>
  <si>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</si>
  <si>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</si>
  <si>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</si>
  <si>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</si>
  <si>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</si>
  <si>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</si>
  <si>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</si>
  <si>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</si>
  <si>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</si>
  <si>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</si>
  <si>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</si>
  <si>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</si>
  <si>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</si>
  <si>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</si>
  <si>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</si>
  <si>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</si>
  <si>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</si>
  <si>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</si>
  <si>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</si>
  <si>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</si>
  <si>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</si>
  <si>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</si>
  <si>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</si>
  <si>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</si>
  <si>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</si>
  <si>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</si>
  <si>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</si>
  <si>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</si>
  <si>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</si>
  <si>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</si>
  <si>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</si>
  <si>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</si>
  <si>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</si>
  <si>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</si>
  <si>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</si>
  <si>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</si>
  <si>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</si>
  <si>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</si>
  <si>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</si>
  <si>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</si>
  <si>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</si>
  <si>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</si>
  <si>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</si>
  <si>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</si>
  <si>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</si>
  <si>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</si>
  <si>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</si>
  <si>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</si>
  <si>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</si>
  <si>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</si>
  <si>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</si>
  <si>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</si>
  <si>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</si>
  <si>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</si>
  <si>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</si>
  <si>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</si>
  <si>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</si>
  <si>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</si>
  <si>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</si>
  <si>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</si>
  <si>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</si>
  <si>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</si>
  <si>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</si>
  <si>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</si>
  <si>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</si>
  <si>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</si>
  <si>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</si>
  <si>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</si>
  <si>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</si>
  <si>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</si>
  <si>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</si>
  <si>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</si>
  <si>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</si>
  <si>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</si>
  <si>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</si>
  <si>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</si>
  <si>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</si>
  <si>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</si>
  <si>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</si>
  <si>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</si>
  <si>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</si>
  <si>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</si>
  <si>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</si>
  <si>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</si>
  <si>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</si>
  <si>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</si>
  <si>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</si>
  <si>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</si>
  <si>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</si>
  <si>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</si>
  <si>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</si>
  <si>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</si>
  <si>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</si>
  <si>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</si>
  <si>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</si>
  <si>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</si>
  <si>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</si>
  <si>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</si>
  <si>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</si>
  <si>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</si>
  <si>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</si>
  <si>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</si>
  <si>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</si>
  <si>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</si>
  <si>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</si>
  <si>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</si>
  <si>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</si>
  <si>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</si>
  <si>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</si>
  <si>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</si>
  <si>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</si>
  <si>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</si>
  <si>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</si>
  <si>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</si>
  <si>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</si>
  <si>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</si>
  <si>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</si>
  <si>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</si>
  <si>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</si>
  <si>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</si>
  <si>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</si>
  <si>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</si>
  <si>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</si>
  <si>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</si>
  <si>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</si>
  <si>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</si>
  <si>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</si>
  <si>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</si>
  <si>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</si>
  <si>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</si>
  <si>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</si>
  <si>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</si>
  <si>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</si>
  <si>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</si>
  <si>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</si>
  <si>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</si>
  <si>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</si>
  <si>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</si>
  <si>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</si>
  <si>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</si>
  <si>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</si>
  <si>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</si>
  <si>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</si>
  <si>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</si>
  <si>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</si>
  <si>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</si>
  <si>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</si>
  <si>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</si>
  <si>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</si>
  <si>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</si>
  <si>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</si>
  <si>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</si>
  <si>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</si>
  <si>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</si>
  <si>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</si>
  <si>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</si>
  <si>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</si>
  <si>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</si>
  <si>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</si>
  <si>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</si>
  <si>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</si>
  <si>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</si>
  <si>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</si>
  <si>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</si>
  <si>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</si>
  <si>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</si>
  <si>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</si>
  <si>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</si>
  <si>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</si>
  <si>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</si>
  <si>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</si>
  <si>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</si>
  <si>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</si>
  <si>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</si>
  <si>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</si>
  <si>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</si>
  <si>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</si>
  <si>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</si>
  <si>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</si>
  <si>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</si>
  <si>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</si>
  <si>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</si>
  <si>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</si>
  <si>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</si>
  <si>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</si>
  <si>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</si>
  <si>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</si>
  <si>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</si>
  <si>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</si>
  <si>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</si>
  <si>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</si>
  <si>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</si>
  <si>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</si>
  <si>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</si>
  <si>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</si>
  <si>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</si>
  <si>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</si>
  <si>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</si>
  <si>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</si>
  <si>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</si>
  <si>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</si>
  <si>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</si>
  <si>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</si>
  <si>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</si>
  <si>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</si>
  <si>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</si>
  <si>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</si>
  <si>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</si>
  <si>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</si>
  <si>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</si>
  <si>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</si>
  <si>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</si>
  <si>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</si>
  <si>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</si>
  <si>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</si>
  <si>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</si>
  <si>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</si>
  <si>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</si>
  <si>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</si>
  <si>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</si>
  <si>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</si>
  <si>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</si>
  <si>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</si>
  <si>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</si>
  <si>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</si>
  <si>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</si>
  <si>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</si>
  <si>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</si>
  <si>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</si>
  <si>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</si>
  <si>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</si>
  <si>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</si>
  <si>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</si>
  <si>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</si>
  <si>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</si>
  <si>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</si>
  <si>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</si>
  <si>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</si>
  <si>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</si>
  <si>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</si>
  <si>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</si>
  <si>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</si>
  <si>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</si>
  <si>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</si>
  <si>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</si>
  <si>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</si>
  <si>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</si>
  <si>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</si>
  <si>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</si>
  <si>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</si>
  <si>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</si>
  <si>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</si>
  <si>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</si>
  <si>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</si>
  <si>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</si>
  <si>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</si>
  <si>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</si>
  <si>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</si>
  <si>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</si>
  <si>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59 de las Normas en Materia de Adquisiciones, Arrendamientos y Servicios del Instituto Nacional de Estadística y Geografía (Normas)</t>
  </si>
  <si>
    <t>http://www.inegi.org.mx/inai/?url=/xxviii/DGARMSG/doc/DI_2025/INEGI_109_10_2025/Requisicion.PDF</t>
  </si>
  <si>
    <t>http://www.inegi.org.mx/inai/?url=/xxviii/DGARMSG/doc/DI_2025/INEGI_109_10_2025/Convocatoria.PDF</t>
  </si>
  <si>
    <t>Servicio de Auditoría Externa para Dictaminar los Estados Financieros, Presupuestarios y el Cumplimiento de las Obligaciones Fiscales Federales y ocales de los Ejercicios Fiscales 2025, 2026 y 2027 del Instituto Nacional de Estadística y Geografía</t>
  </si>
  <si>
    <t>http://www.inegi.org.mx/inai/?url=/xxviii/DGARMSG/doc/DI_2025/INEGI_109_10_2025/JA.PDF</t>
  </si>
  <si>
    <t>http://www.inegi.org.mx/inai/?url=/xxviii/DGARMSG/doc/DI_2025/INEGI_109_10_2025/AT.PDF</t>
  </si>
  <si>
    <t>http://www.inegi.org.mx/inai/?url=/xxviii/DGARMSG/doc/DI_2025/INEGI_109_10_2025/Evaluacion.PDF</t>
  </si>
  <si>
    <t>http://www.inegi.org.mx/inai/?url=/xxviii/DGARMSG/doc/DI_2025/INEGI_109_10_2025/Fallo.PDF</t>
  </si>
  <si>
    <t>RESA Y ASOCIADOS, SC</t>
  </si>
  <si>
    <t>RAS991216D49</t>
  </si>
  <si>
    <t>INSURGENTES SUR</t>
  </si>
  <si>
    <t>PISO 12</t>
  </si>
  <si>
    <t>San José Insurgentes</t>
  </si>
  <si>
    <t>Benito Juárez</t>
  </si>
  <si>
    <t>Criterio binario adjudicación por cumplir con los requisitos establecidos por el instituto y ofertar el precio solvente más bajo</t>
  </si>
  <si>
    <t>Dirección General de Administración</t>
  </si>
  <si>
    <t>PS-109-01-047/2025</t>
  </si>
  <si>
    <t>Pesos Mexicanos</t>
  </si>
  <si>
    <t>Transferencia Bancaria</t>
  </si>
  <si>
    <t>http://www.inegi.org.mx/inai/?url=/xxviii/DGARMSG/doc/DI_2025/INEGI_109_10_2025/PS47.PDF</t>
  </si>
  <si>
    <t>Recursos Federales</t>
  </si>
  <si>
    <t>Designación de responsables de la ejecución y cumplimiento, previsión de penas convencionales y deductivas, otorgamiento de garantías.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</si>
  <si>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Hipervínculo acta de junta de aclaraciones: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está hasta el moemento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</si>
  <si>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CASTILLO MIRANDA Y COMPAÑÍA, SC</t>
  </si>
  <si>
    <t>CMI810304SB6</t>
  </si>
  <si>
    <t>GONZÁLEZ DE ARAGÓN Y ASOCIADOS, CONTADORES PÚBLICOS, SC</t>
  </si>
  <si>
    <t>GAA851219CE3</t>
  </si>
  <si>
    <t>PRIETO, RUÍZ DE VELASCO, SC</t>
  </si>
  <si>
    <t>PRV430101MB5</t>
  </si>
  <si>
    <t>RUSSELL BEDFORD AGUASCALIENTES, SC</t>
  </si>
  <si>
    <t>RBA110614J59</t>
  </si>
  <si>
    <t>SALLES, SAINZ GRANT THORNTON, SC</t>
  </si>
  <si>
    <t>SSG980506U65</t>
  </si>
  <si>
    <t>BAKER TILLY MÉXICO, SC</t>
  </si>
  <si>
    <t>BTM071018ST9</t>
  </si>
  <si>
    <t>DE LA PAZ COSTEMALLE-DFK, SC</t>
  </si>
  <si>
    <t>PCO710727RK2</t>
  </si>
  <si>
    <t>DEL BARRIO Y CÍA., SC</t>
  </si>
  <si>
    <t>BAR940701GG1</t>
  </si>
  <si>
    <t>MARCELO DE LOS SANTOS Y CÍA, SC</t>
  </si>
  <si>
    <t>MSA970225HH2</t>
  </si>
  <si>
    <t>MAZARS AUDITORES, S DE RL DE CV</t>
  </si>
  <si>
    <t>MAU090310552</t>
  </si>
  <si>
    <t xml:space="preserve">Javier Ricardo </t>
  </si>
  <si>
    <t>Gopar</t>
  </si>
  <si>
    <t xml:space="preserve"> Jerónimo</t>
  </si>
  <si>
    <t>GOJJ6401319L2</t>
  </si>
  <si>
    <t>Director de Transparencia y Atención a Instancias Fiscalizadoras</t>
  </si>
  <si>
    <t>Rosa Yazmín</t>
  </si>
  <si>
    <t>Martínez</t>
  </si>
  <si>
    <t>De Luna</t>
  </si>
  <si>
    <t>MALR7304056W1</t>
  </si>
  <si>
    <t>Jefa de Departamento de Invitaciones</t>
  </si>
  <si>
    <t>Alma Rocio</t>
  </si>
  <si>
    <t>Goméz</t>
  </si>
  <si>
    <t>Chávez</t>
  </si>
  <si>
    <t>GOCA770921V27</t>
  </si>
  <si>
    <t>Enlace Supervisora</t>
  </si>
  <si>
    <t>Enlace de Coordinación de Proyecto</t>
  </si>
  <si>
    <t>Yazmin Anayeli</t>
  </si>
  <si>
    <t>Montañez</t>
  </si>
  <si>
    <t>MAMY961208</t>
  </si>
  <si>
    <t xml:space="preserve">Julio César </t>
  </si>
  <si>
    <t xml:space="preserve">Nuñez </t>
  </si>
  <si>
    <t>Yañez</t>
  </si>
  <si>
    <t>NUYJ890428DYZ</t>
  </si>
  <si>
    <t>Enlace Supervisor</t>
  </si>
  <si>
    <t xml:space="preserve">María Julia </t>
  </si>
  <si>
    <t xml:space="preserve">Ávila </t>
  </si>
  <si>
    <t xml:space="preserve">Díaz </t>
  </si>
  <si>
    <t xml:space="preserve"> AIDJ791020UB0</t>
  </si>
  <si>
    <t>INEGI-109-06/2025</t>
  </si>
  <si>
    <t>INEGI-109-10/2025</t>
  </si>
  <si>
    <t>Adquisición de papel toallero para Oficinas Centrales, para el Ejercicio 2025</t>
  </si>
  <si>
    <t>http://www.inegi.org.mx/inai/?url=/xxviii/DGARMSG/doc/DI_2025/INEGI_109_06_2025/Requisicion.PDF</t>
  </si>
  <si>
    <t>http://www.inegi.org.mx/inai/?url=/xxviii/DGARMSG/doc/DI_2025/INEGI_109_06_2025/Convocatoria.PDF</t>
  </si>
  <si>
    <t>http://www.inegi.org.mx/inai/?url=/xxviii/DGARMSG/doc/DI_2025/INEGI_109_06_2025/JA.PDF</t>
  </si>
  <si>
    <t>http://www.inegi.org.mx/inai/?url=/xxviii/DGARMSG/doc/DI_2025/INEGI_109_06_2025/AT.PDF</t>
  </si>
  <si>
    <t>http://www.inegi.org.mx/inai/?url=/xxviii/DGARMSG/doc/DI_2025/INEGI_109_06_2025/Evaluacion.PDF</t>
  </si>
  <si>
    <t>http://www.inegi.org.mx/inai/?url=/xxviii/DGARMSG/doc/DI_2025/INEGI_109_06_2025/Fallo.PDF</t>
  </si>
  <si>
    <t>HEALTH &amp; SAFETY DE MÉXICO, SA DE CV</t>
  </si>
  <si>
    <t>HES000515QF3</t>
  </si>
  <si>
    <t>ABASTECEDOR CORPORATIVO, SA DE CV</t>
  </si>
  <si>
    <t>ACC000712QK7</t>
  </si>
  <si>
    <t>COMERCIALIZADORA RODIER, S DE RL DE CV</t>
  </si>
  <si>
    <t>CRO091106L25</t>
  </si>
  <si>
    <t>DISTRIBUCIONES MOGU, SA DE CV</t>
  </si>
  <si>
    <t>DMO920302C18</t>
  </si>
  <si>
    <t>DISTRIBUIDORA SUSTENTABLE AISHA, SA DE CV</t>
  </si>
  <si>
    <t>DSA2301043TA</t>
  </si>
  <si>
    <t>GP ARTES GRAFICAS, SA DE CV</t>
  </si>
  <si>
    <t>GAG140708LJ7</t>
  </si>
  <si>
    <t>GRUPO PAPELERO GABOR, SA DE CV</t>
  </si>
  <si>
    <t>GPG040209H20</t>
  </si>
  <si>
    <t>MAS TECNOLOGIA MÉXICO ROBT, SA DE CV</t>
  </si>
  <si>
    <t>MTM0811051V4</t>
  </si>
  <si>
    <t>MURD701210H25</t>
  </si>
  <si>
    <t>PROLIM INDUSTRIAL, SA DE CV</t>
  </si>
  <si>
    <t>PIN0311106X4</t>
  </si>
  <si>
    <t>MACR610804975</t>
  </si>
  <si>
    <t xml:space="preserve">DOLORES </t>
  </si>
  <si>
    <t xml:space="preserve">MUÑOZ </t>
  </si>
  <si>
    <t>RAMÍREZ</t>
  </si>
  <si>
    <t xml:space="preserve">RUBÉN </t>
  </si>
  <si>
    <t xml:space="preserve">MÁRQUEZ </t>
  </si>
  <si>
    <t>CORTES</t>
  </si>
  <si>
    <t>José Manuel</t>
  </si>
  <si>
    <t xml:space="preserve"> Torreblanca </t>
  </si>
  <si>
    <t>Barra</t>
  </si>
  <si>
    <t>TOBM8007215T9</t>
  </si>
  <si>
    <t>Subdirector de Control de Bienes Instrumentales</t>
  </si>
  <si>
    <t>Salatiel</t>
  </si>
  <si>
    <t>Velázquez</t>
  </si>
  <si>
    <t>Pineda</t>
  </si>
  <si>
    <t>VEPS6610169B6</t>
  </si>
  <si>
    <t>Jefe de Departamento de Control, Seguimiento y Consolidación</t>
  </si>
  <si>
    <t xml:space="preserve">Hugo Carlos </t>
  </si>
  <si>
    <t xml:space="preserve">Oropeza </t>
  </si>
  <si>
    <t>Carmona</t>
  </si>
  <si>
    <t>Subdirector de Asesoría a Órganos Colegiados</t>
  </si>
  <si>
    <t>Jefe de Departamento de Servicios A</t>
  </si>
  <si>
    <t xml:space="preserve">Octavio Cesar </t>
  </si>
  <si>
    <t xml:space="preserve">García </t>
  </si>
  <si>
    <t>De Lara</t>
  </si>
  <si>
    <t>OOCH8203167Z0</t>
  </si>
  <si>
    <t>GALO230106HF5</t>
  </si>
  <si>
    <t>Marinyett Angelica</t>
  </si>
  <si>
    <t>Gonzalez</t>
  </si>
  <si>
    <t>Morales</t>
  </si>
  <si>
    <t>Guillermo Carlos</t>
  </si>
  <si>
    <t>García</t>
  </si>
  <si>
    <t>Rubio</t>
  </si>
  <si>
    <t>GOMM700828B77</t>
  </si>
  <si>
    <t>Analista Superior</t>
  </si>
  <si>
    <t>GARG750625BG4</t>
  </si>
  <si>
    <t>Cambio de Marca y Modelo</t>
  </si>
  <si>
    <t>PB/109-01 /054/2025-1</t>
  </si>
  <si>
    <t>KM4</t>
  </si>
  <si>
    <t>Agostaderito</t>
  </si>
  <si>
    <t>Peñuelas</t>
  </si>
  <si>
    <t>Ex-Hacienda de Peñuelas</t>
  </si>
  <si>
    <t>PS-109-01-054/2025</t>
  </si>
  <si>
    <t>Compra - Venta de papel toallero para Oficinas Centrales, para el Ejercicio 2025</t>
  </si>
  <si>
    <t>http://www.inegi.org.mx/inai/?url=/xxviii/DGARMSG/doc/DI_2025/INEGI_109_06_2025/PB54.PDF</t>
  </si>
  <si>
    <t>http://www.inegi.org.mx/inai/?url=/xxviii/DGARMSG/doc/DI_2025/INEGI_109_06_2025/Aceptacion.PDF</t>
  </si>
  <si>
    <t>http://www.inegi.org.mx/inai/?url=/xxviii/DGARMSG/doc/DI_2025/INEGI_109_06_2025/Pago.PDF</t>
  </si>
  <si>
    <t xml:space="preserve"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Hipervínculo al finiquito: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
</t>
  </si>
  <si>
    <t>http://www.inegi.org.mx/inai/?url=/xxviii/DGARMSG/doc/DI_2025/INEGI_109_06_2025/PB54_M1.PDF</t>
  </si>
  <si>
    <t>Servicio de Impresión, Acabado y Empacado del Cuestionario con datos variables para la Encuesta Intercensal 2025, EIC 2025 (Levantamiento)</t>
  </si>
  <si>
    <t>INEGI-109-09/2025</t>
  </si>
  <si>
    <t>http://www.inegi.org.mx/inai/?url=/xxviii/DGARMSG/doc/DI_2025/INEGI_109_09_2025/Requisicion.PDF</t>
  </si>
  <si>
    <t>http://www.inegi.org.mx/inai/?url=/xxviii/DGARMSG/doc/DI_2025/INEGI_109_09_2025/Convocatoria.PDF</t>
  </si>
  <si>
    <t>http://www.inegi.org.mx/inai/?url=/xxviii/DGARMSG/doc/DI_2025/INEGI_109_09_2025/JA.PDF</t>
  </si>
  <si>
    <t>http://www.inegi.org.mx/inai/?url=/xxviii/DGARMSG/doc/DI_2025/INEGI_109_09_2025/AT.PDF</t>
  </si>
  <si>
    <t>http://www.inegi.org.mx/inai/?url=/xxviii/DGARMSG/doc/DI_2025/INEGI_109_09_2025/Evaluacion.PDF</t>
  </si>
  <si>
    <t>http://www.inegi.org.mx/inai/?url=/xxviii/DGARMSG/doc/DI_2025/INEGI_109_09_2025/Fallo.PDF</t>
  </si>
  <si>
    <t>Mova Printing Solutions, SA de CV</t>
  </si>
  <si>
    <t>MPS080619Q24</t>
  </si>
  <si>
    <t>Lateral Sur Periferico Norte</t>
  </si>
  <si>
    <t>Parque Industrial Belenes Norte</t>
  </si>
  <si>
    <t>Zapopan</t>
  </si>
  <si>
    <t>COFORMEX, S.A. DE C.V.</t>
  </si>
  <si>
    <t>COF950203FDA</t>
  </si>
  <si>
    <t>COMPAÑÍA EDITORIAL ULTRA, S.A. DE C.V.</t>
  </si>
  <si>
    <t>EUL830817UX2</t>
  </si>
  <si>
    <t>FORMULARIOS DE MÉXICO, S.A. DE C.V.</t>
  </si>
  <si>
    <t>FME7112015B3</t>
  </si>
  <si>
    <t>GRUPO ART GRAPH, S.A. DE C.V.</t>
  </si>
  <si>
    <t>GAG031112QK8</t>
  </si>
  <si>
    <t>GS GRAPHICS, S.A. DE C.V.</t>
  </si>
  <si>
    <t>GGR980224FV9</t>
  </si>
  <si>
    <t>IMPRENTA DE MEDIOS, S.A. DE C.V.</t>
  </si>
  <si>
    <t>IME890307M58</t>
  </si>
  <si>
    <t>IMPRESORA SILVAFORM, S.A. DE C.V.</t>
  </si>
  <si>
    <t>ISI860331LQ4</t>
  </si>
  <si>
    <t>IMPRESORES EN OFFSET Y SERIGRAFIA S.C. DE R.L. DE C.V.</t>
  </si>
  <si>
    <t>IOS010313EG7</t>
  </si>
  <si>
    <t>IMPRESOS FLORIDA, S.A DE C.V.</t>
  </si>
  <si>
    <t>IFL870318T32</t>
  </si>
  <si>
    <t>KEYSON DE MEXICO, S.A. DE C.V.</t>
  </si>
  <si>
    <t>KME930315BL5</t>
  </si>
  <si>
    <t>LITHO MAREVA</t>
  </si>
  <si>
    <t>LMA850525MR6</t>
  </si>
  <si>
    <t>MEDIOS IMPRESOS SERVICIOS INTEGRALES, S.A. DE C.V.</t>
  </si>
  <si>
    <t>MIS990524NPA</t>
  </si>
  <si>
    <t>METROCOLOR DE MEXICO, S.A. DE C.V.</t>
  </si>
  <si>
    <t>MME0306248B6</t>
  </si>
  <si>
    <t>MOVA PRINTING SOLUTIONS, S.A. DE C.V.</t>
  </si>
  <si>
    <t>OFFSET REBOSAN, S.A. DE C.V.</t>
  </si>
  <si>
    <t>ORE700223ALA</t>
  </si>
  <si>
    <t>PRINT LSC COMMUNICATIONS, S. DE R.L. DE C.V.</t>
  </si>
  <si>
    <t>RDM900101F20</t>
  </si>
  <si>
    <t>PUBLICIDAD GRAFICA BARRERA, S.A. DE C.V.</t>
  </si>
  <si>
    <t>PGB0703083H4</t>
  </si>
  <si>
    <t>ULTRA GROUP. MEXICANA S.A. DE C.V.</t>
  </si>
  <si>
    <t>UGM120616JZ6</t>
  </si>
  <si>
    <t>Francisco Javier</t>
  </si>
  <si>
    <t xml:space="preserve"> Solís</t>
  </si>
  <si>
    <t xml:space="preserve"> Delgado</t>
  </si>
  <si>
    <t>Ivan Alejandro</t>
  </si>
  <si>
    <t xml:space="preserve"> Robledo </t>
  </si>
  <si>
    <t>Carrillo</t>
  </si>
  <si>
    <t>SODF590208HF9</t>
  </si>
  <si>
    <t xml:space="preserve">Director de Producción Editorial </t>
  </si>
  <si>
    <t>ROCI731013359</t>
  </si>
  <si>
    <t>Subdirector de Coordinación de la Producción</t>
  </si>
  <si>
    <t>Areli</t>
  </si>
  <si>
    <t>Castaneda</t>
  </si>
  <si>
    <t>MACA760908FB0</t>
  </si>
  <si>
    <t>Dirección General de Comunicación, Servicio Público de Información y Relaciones Institucionales</t>
  </si>
  <si>
    <t>PB-109-01-054/2025</t>
  </si>
  <si>
    <t>PS-109-01-037/2025</t>
  </si>
  <si>
    <t>http://www.inegi.org.mx/inai/?url=/xxviii/DGARMSG/doc/DI_2025/INEGI_109_06_2025/PS37.PDF</t>
  </si>
  <si>
    <t>http://www.inegi.org.mx/inai/?url=/xxviii/DGARMSG/doc/DI_2025/INEGI_109_09_2025/PS37_Aceptacion.PDF</t>
  </si>
  <si>
    <t>http://www.inegi.org.mx/inai/?url=/xxviii/DGARMSG/doc/DI_2025/INEGI_109_09_2025/PS37_Pago.PDF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</si>
  <si>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 al finiquito: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</si>
  <si>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Servicio Integral de Telefonía y Acceso a Internet para las Oficinas de Campo de la Encuesta Intercensal 2025 (EIC2025)</t>
  </si>
  <si>
    <t>INEGI-DGA-AD-02/2025</t>
  </si>
  <si>
    <t>Artículo 56, fracción I de las Normas en materia de Adquisiciones, Arrendamientos y Servicios del Instituto Nacional de Estadística y Geografía (Normas)</t>
  </si>
  <si>
    <t>http://www.inegi.org.mx/inai/?url=/xxviii/DGARMSG/doc/DI_2025/INEGI_DGA_AD_02_2025/Requisicion.PDF</t>
  </si>
  <si>
    <t>http://www.inegi.org.mx/inai/?url=/xxviii/DGARMSG/doc/DI_2025/INEGI_DGA_AD_02_2025/SC.PDF</t>
  </si>
  <si>
    <t>http://www.inegi.org.mx/inai/?url=/xxviii/DGARMSG/doc/DI_2025/INEGI_DGA_AD_02_2025/Evaluacion.PDF</t>
  </si>
  <si>
    <t>http://www.inegi.org.mx/inai/?url=/xxviii/DGARMSG/doc/DI_2025/INEGI_DGA_AD_02_2025/Adjudicacion.PDF</t>
  </si>
  <si>
    <t>Teléfonos de México, SAB de CV</t>
  </si>
  <si>
    <t>TME840315KT6</t>
  </si>
  <si>
    <t>Parque Vía</t>
  </si>
  <si>
    <t>Cuauhtémoc</t>
  </si>
  <si>
    <t>Dirección General de Informática</t>
  </si>
  <si>
    <t>CS/06/DGl/2025</t>
  </si>
  <si>
    <t>http://www.inegi.org.mx/inai/?url=/xxviii/DGARMSG/doc/DI_2025/INEGI_DGA_AD_02_2025/CS06.PDF</t>
  </si>
  <si>
    <t>Carácter: no se generó, las Adjudicación Directa del artículo 56 o 59 de las Normas en Materia de Adquisiciones, Arrendamientos y Servicios del INEGI, no se determina el carácter.
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Hipervínculo acta de junta de aclaraciones: no se generó, para Adjudicación Directa de los artículos 56 o 59 de las Normas, no se realiza acta.
Hipervínculo acta de presentación y apertura de las propuestas: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</si>
  <si>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INEGI-DGA-AD-05/2025</t>
  </si>
  <si>
    <t>Artículo 56, fracción III de las Normas en materia de Adquisiciones, Arrendamientos y Servicios del Instituto Nacional de Estadística y Geografía (Normas)</t>
  </si>
  <si>
    <t>http://www.inegi.org.mx/inai/?url=/xxviii/DGARMSG/doc/DI_2025/INEGI_DGA_AD_05_2025/Requisicion.PDF</t>
  </si>
  <si>
    <t>http://www.inegi.org.mx/inai/?url=/xxviii/DGARMSG/doc/DI_2025/INEGI_DGA_AD_05_2025/SC.PDF</t>
  </si>
  <si>
    <t>Servicio de inserción de mensajes en periódicos para la difusión de la campaña de la Encuesta Intercensal 2025</t>
  </si>
  <si>
    <t>http://www.inegi.org.mx/inai/?url=/xxviii/DGARMSG/doc/DI_2025/INEGI_DGA_AD_05_2025/Evaluacion.PDF</t>
  </si>
  <si>
    <t>http://www.inegi.org.mx/inai/?url=/xxviii/DGARMSG/doc/DI_2025/INEGI_DGA_AD_05_2025/Adjudicacion.PDF</t>
  </si>
  <si>
    <t>PUBLICACIONES METROPOLITANAS, SAPI DE CV</t>
  </si>
  <si>
    <t>PME051206NG5</t>
  </si>
  <si>
    <t>PISO 10</t>
  </si>
  <si>
    <t>Del Valle</t>
  </si>
  <si>
    <t>http://www.inegi.org.mx/inai/?url=/xxviii/DGARMSG/doc/DI_2025/INEGI_DGA_AD_05_2025/PS54.PDF</t>
  </si>
  <si>
    <t>Carácter: no se generó, las Adjudicación Directa del artículo 56 o 59 de las Normas en Materia de Adquisiciones, Arrendamientos y Servicios del INEGI, no se determina el carácter.
Se declaró desierta: no se generó, no se declaró desierto.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Hipervínculo acta de junta de aclaraciones: no se generó, para Adjudicación Directa de los artículos 56 o 59 de las Normas, no se realiza acta.
Hipervínculo acta de presentación y apertura de las propuestas: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</si>
  <si>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INEGI-DGA-AD-06/2025</t>
  </si>
  <si>
    <t>http://www.inegi.org.mx/inai/?url=/xxviii/DGARMSG/doc/DI_2025/INEGI_DGA_AD_06_2025/Requisicion.PDF</t>
  </si>
  <si>
    <t>http://www.inegi.org.mx/inai/?url=/xxviii/DGARMSG/doc/DI_2025/INEGI_DGA_AD_06_2025/SC.PDF</t>
  </si>
  <si>
    <t>http://www.inegi.org.mx/inai/?url=/xxviii/DGARMSG/doc/DI_2025/INEGI_DGA_AD_06_2025/Evaluacion.PDF</t>
  </si>
  <si>
    <t>http://www.inegi.org.mx/inai/?url=/xxviii/DGARMSG/doc/DI_2025/INEGI_DGA_AD_06_2025/Adjudicacion.PDF</t>
  </si>
  <si>
    <t>MILENIO DIARIO, SA DE CV</t>
  </si>
  <si>
    <t>MDI991214A74</t>
  </si>
  <si>
    <t>Centro</t>
  </si>
  <si>
    <t>PS-109-01-055/2025</t>
  </si>
  <si>
    <t>http://www.inegi.org.mx/inai/?url=/xxviii/DGARMSG/doc/DI_2025/INEGI_DGA_AD_06_2025/PS55.PDF</t>
  </si>
  <si>
    <t>INEGI-DGA-AD-07/2025</t>
  </si>
  <si>
    <t>http://www.inegi.org.mx/inai/?url=/xxviii/DGARMSG/doc/DI_2025/INEGI_DGA_AD_07_2025/Requisicion.PDF</t>
  </si>
  <si>
    <t>http://www.inegi.org.mx/inai/?url=/xxviii/DGARMSG/doc/DI_2025/INEGI_DGA_AD_07_2025/SC.PDF</t>
  </si>
  <si>
    <t>http://www.inegi.org.mx/inai/?url=/xxviii/DGARMSG/doc/DI_2025/INEGI_DGA_AD_07_2025/Evaluacion.PDF</t>
  </si>
  <si>
    <t>http://www.inegi.org.mx/inai/?url=/xxviii/DGARMSG/doc/DI_2025/INEGI_DGA_AD_07_2025/Adjudicacion.PDF</t>
  </si>
  <si>
    <t>CONSORCIO INTERAMERICANO DE COMUNICACIÓN, SA DE CV</t>
  </si>
  <si>
    <t>CIC970922LKA</t>
  </si>
  <si>
    <t>PS-109-01-051/2025</t>
  </si>
  <si>
    <t>WASHINGTON OTE</t>
  </si>
  <si>
    <t>Moterrey</t>
  </si>
  <si>
    <t>http://www.inegi.org.mx/inai/?url=/xxviii/DGARMSG/doc/DI_2025/INEGI_DGA_AD_07_2025/PS51.PDF</t>
  </si>
  <si>
    <t>INEGI-DGA-AD-08/2025</t>
  </si>
  <si>
    <t>http://www.inegi.org.mx/inai/?url=/xxviii/DGARMSG/doc/DI_2025/INEGI_DGA_AD_08_2025/Requisicion.PDF</t>
  </si>
  <si>
    <t>http://www.inegi.org.mx/inai/?url=/xxviii/DGARMSG/doc/DI_2025/INEGI_DGA_AD_08_2025/SC.PDF</t>
  </si>
  <si>
    <t>http://www.inegi.org.mx/inai/?url=/xxviii/DGARMSG/doc/DI_2025/INEGI_DGA_AD_08_2025/Evaluacion.PDF</t>
  </si>
  <si>
    <t>http://www.inegi.org.mx/inai/?url=/xxviii/DGARMSG/doc/DI_2025/INEGI_DGA_AD_08_2025/Adjudicacion.PDF</t>
  </si>
  <si>
    <t>COMPAÑÍA PERIODÍSTICA DEL SOL DE MÉXICO, SA DE CV</t>
  </si>
  <si>
    <t>PSM7911223G1</t>
  </si>
  <si>
    <t>Guillermo Prieto</t>
  </si>
  <si>
    <t>San Rafael</t>
  </si>
  <si>
    <t>PS-109-01-052/2025</t>
  </si>
  <si>
    <t>http://www.inegi.org.mx/inai/?url=/xxviii/DGARMSG/doc/DI_2025/INEGI_DGA_AD_08_2025/PS52.PDF</t>
  </si>
  <si>
    <t>INEGI-DGA-AD-09/2025</t>
  </si>
  <si>
    <t>http://www.inegi.org.mx/inai/?url=/xxviii/DGARMSG/doc/DI_2025/INEGI_DGA_AD_09_2025/Requisicion.PDF</t>
  </si>
  <si>
    <t>http://www.inegi.org.mx/inai/?url=/xxviii/DGARMSG/doc/DI_2025/INEGI_DGA_AD_09_2025/SC.PDF</t>
  </si>
  <si>
    <t>http://www.inegi.org.mx/inai/?url=/xxviii/DGARMSG/doc/DI_2025/INEGI_DGA_AD_09_2025/Evaluacion.PDF</t>
  </si>
  <si>
    <t>http://www.inegi.org.mx/inai/?url=/xxviii/DGARMSG/doc/DI_2025/INEGI_DGA_AD_09_2025/Adjudicacion.PDF</t>
  </si>
  <si>
    <t>MMM920105QU1</t>
  </si>
  <si>
    <t>MEDIOS MASIVOS MEXICANOS, SA DE CV</t>
  </si>
  <si>
    <t>Luz Saviñon</t>
  </si>
  <si>
    <t>PS-109-01-049/2025</t>
  </si>
  <si>
    <t>http://www.inegi.org.mx/inai/?url=/xxviii/DGARMSG/doc/DI_2025/INEGI_DGA_AD_09_2025/PS49.PDF</t>
  </si>
  <si>
    <t>INEGI-DGA-AD-10/2025</t>
  </si>
  <si>
    <t>http://www.inegi.org.mx/inai/?url=/xxviii/DGARMSG/doc/DI_2025/INEGI_DGA_AD_10_2025/Requisicion.PDF</t>
  </si>
  <si>
    <t>http://www.inegi.org.mx/inai/?url=/xxviii/DGARMSG/doc/DI_2025/INEGI_DGA_AD_10_2025/SC.PDF</t>
  </si>
  <si>
    <t>http://www.inegi.org.mx/inai/?url=/xxviii/DGARMSG/doc/DI_2025/INEGI_DGA_AD_10_2025/Evaluacion.PDF</t>
  </si>
  <si>
    <t>http://www.inegi.org.mx/inai/?url=/xxviii/DGARMSG/doc/DI_2025/INEGI_DGA_AD_10_2025/Adjudicacion.PDF</t>
  </si>
  <si>
    <t>EDICIÓN Y PUBLICIDAD DE MEDIOS DE LOS ESTADOS, S DE RL DE CV</t>
  </si>
  <si>
    <t>EPM160104874</t>
  </si>
  <si>
    <t>Paseo de las Palmas</t>
  </si>
  <si>
    <t>Lomas de Chapultepec</t>
  </si>
  <si>
    <t>Miguel Hidalgo</t>
  </si>
  <si>
    <t>PS-109-01-050/2025</t>
  </si>
  <si>
    <t>http://www.inegi.org.mx/inai/?url=/xxviii/DGARMSG/doc/DI_2025/INEGI_DGA_AD_10_2025/PS50.PDF</t>
  </si>
  <si>
    <t>INEGI-DGA-AD-16/2025</t>
  </si>
  <si>
    <t>http://www.inegi.org.mx/inai/?url=/xxviii/DGARMSG/doc/DI_2025/INEGI_DGA_AD_16_2025/Requisicion.PDF</t>
  </si>
  <si>
    <t>http://www.inegi.org.mx/inai/?url=/xxviii/DGARMSG/doc/DI_2025/INEGI_DGA_AD_16_2025/SC.PDF</t>
  </si>
  <si>
    <t>Servicio de transmisión en radio de spots de 30 segundos para la difusión en Chiapas, Oaxaca, Puebla, Guerrero, Michoacán, Estado de México e Hidalgo, para la difusión de la campaña de la Encuesta Intercensal 2025</t>
  </si>
  <si>
    <t>http://www.inegi.org.mx/inai/?url=/xxviii/DGARMSG/doc/DI_2025/INEGI_DGA_AD_16_2025/Evaluacion.PDF</t>
  </si>
  <si>
    <t>http://www.inegi.org.mx/inai/?url=/xxviii/DGARMSG/doc/DI_2025/INEGI_DGA_AD_16_2025/Adjudicacion.PDF</t>
  </si>
  <si>
    <t>RED DE RADIOS COMUNITARIAS DE MÉXICO, AC</t>
  </si>
  <si>
    <t>RRC070125Ll5</t>
  </si>
  <si>
    <t>Vista Hermosa</t>
  </si>
  <si>
    <t>Portales</t>
  </si>
  <si>
    <t>PS-109-01-056/2025</t>
  </si>
  <si>
    <t>http://www.inegi.org.mx/inai/?url=/xxviii/DGARMSG/doc/DI_2025/INEGI_DGA_AD_16_2025/PS56.PDF</t>
  </si>
  <si>
    <t>Artículo 56, fracción I y 58 fracción II, de las Normas en materia de Adquisiciones, Arrendamientos y Servicios del Instituto Nacional de Estadística y Geografía (Normas)</t>
  </si>
  <si>
    <t>http://www.inegi.org.mx/inai/?url=/xxviii/DGARMSG/doc/DI_2025/INEGI_DGA_AD_18_2025/Requisicion.PDF</t>
  </si>
  <si>
    <t>DERECHOS DE USO DE PROGRAMAS DEL SOFTWARE ESRI QUE INCLUYE SERVICIOS COMPLEMENTARIOS</t>
  </si>
  <si>
    <t>http://www.inegi.org.mx/inai/?url=/xxviii/DGARMSG/doc/DI_2025/INEGI_DGA_AD_18_2025/SC.PDF</t>
  </si>
  <si>
    <t>http://www.inegi.org.mx/inai/?url=/xxviii/DGARMSG/doc/DI_2025/INEGI_DGA_AD_18_2025/Evaluacion.PDF</t>
  </si>
  <si>
    <t>http://www.inegi.org.mx/inai/?url=/xxviii/DGARMSG/doc/DI_2025/INEGI_DGA_AD_18_2025/Adjudicacion.PDF</t>
  </si>
  <si>
    <t>ESRIMEX GEOESPACIAL, S DE RL DE CV</t>
  </si>
  <si>
    <t>EGE250502AM9</t>
  </si>
  <si>
    <t xml:space="preserve">Fresas </t>
  </si>
  <si>
    <t>Planta Baja</t>
  </si>
  <si>
    <t>Tlacoquemecatl</t>
  </si>
  <si>
    <t>CS/08/DGl/2025</t>
  </si>
  <si>
    <t>INEGI-DGA-AD-18/2025</t>
  </si>
  <si>
    <t>http://www.inegi.org.mx/inai/?url=/xxviii/DGARMSG/doc/DI_2025/INEGI_DGA_AD_18_2025/CS08.PDF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</si>
</sst>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" fillId="3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3" borderId="0" xfId="1"/>
    <xf numFmtId="0" fontId="0" fillId="3" borderId="0" xfId="12" applyFont="1"/>
    <xf numFmtId="0" fontId="0" fillId="3" borderId="0" xfId="13" applyFont="1"/>
    <xf numFmtId="0" fontId="0" fillId="3" borderId="0" xfId="9" applyFont="1"/>
    <xf numFmtId="0" fontId="4" fillId="3" borderId="0" xfId="2"/>
    <xf numFmtId="0" fontId="4" fillId="3" borderId="0" xfId="2"/>
    <xf numFmtId="0" fontId="4" fillId="3" borderId="0" xfId="2"/>
    <xf numFmtId="0" fontId="4" fillId="3" borderId="0" xfId="2"/>
    <xf numFmtId="0" fontId="0" fillId="3" borderId="0" xfId="20" applyFont="1"/>
    <xf numFmtId="0" fontId="4" fillId="3" borderId="0" xfId="19"/>
    <xf numFmtId="0" fontId="4" fillId="3" borderId="0" xfId="3"/>
    <xf numFmtId="0" fontId="4" fillId="3" borderId="0" xfId="4"/>
    <xf numFmtId="0" fontId="4" fillId="3" borderId="0" xfId="5"/>
    <xf numFmtId="0" fontId="4" fillId="3" borderId="0" xfId="5"/>
    <xf numFmtId="0" fontId="4" fillId="3" borderId="0" xfId="6"/>
    <xf numFmtId="0" fontId="4" fillId="3" borderId="0" xfId="6"/>
    <xf numFmtId="0" fontId="4" fillId="3" borderId="0" xfId="7" applyFill="1" applyProtection="1"/>
    <xf numFmtId="0" fontId="0" fillId="3" borderId="0" xfId="7" applyFont="1" applyFill="1" applyProtection="1"/>
    <xf numFmtId="0" fontId="4" fillId="3" borderId="0" xfId="7" applyFill="1" applyProtection="1"/>
    <xf numFmtId="0" fontId="0" fillId="3" borderId="0" xfId="2" applyFont="1"/>
    <xf numFmtId="0" fontId="0" fillId="3" borderId="2" xfId="0" applyFill="1" applyBorder="1"/>
    <xf numFmtId="0" fontId="0" fillId="3" borderId="0" xfId="0" applyFill="1" applyBorder="1"/>
    <xf numFmtId="0" fontId="4" fillId="3" borderId="0" xfId="1" applyBorder="1"/>
    <xf numFmtId="0" fontId="0" fillId="3" borderId="0" xfId="2" applyFont="1" applyBorder="1"/>
    <xf numFmtId="0" fontId="0" fillId="3" borderId="0" xfId="1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4">
    <cellStyle name="Normal" xfId="0" builtinId="0"/>
    <cellStyle name="Normal 10" xfId="11" xr:uid="{00000000-0005-0000-0000-00003A000000}"/>
    <cellStyle name="Normal 11" xfId="5" xr:uid="{FD7B82F3-DB79-467D-8C76-BD08F9FE2A84}"/>
    <cellStyle name="Normal 12" xfId="6" xr:uid="{7C250FB9-B356-44CC-9D62-D3CC0BB32A8B}"/>
    <cellStyle name="Normal 13" xfId="14" xr:uid="{00000000-0005-0000-0000-00003B000000}"/>
    <cellStyle name="Normal 14" xfId="2" xr:uid="{F367AA8A-2172-44B6-BED4-4C6D7CE9714A}"/>
    <cellStyle name="Normal 15" xfId="17" xr:uid="{00000000-0005-0000-0000-00003C000000}"/>
    <cellStyle name="Normal 15 2" xfId="23" xr:uid="{307D014E-0B8B-48EB-8B5B-77B4C9B309ED}"/>
    <cellStyle name="Normal 16" xfId="18" xr:uid="{00000000-0005-0000-0000-00003D000000}"/>
    <cellStyle name="Normal 17" xfId="19" xr:uid="{00000000-0005-0000-0000-00003E000000}"/>
    <cellStyle name="Normal 18" xfId="20" xr:uid="{00000000-0005-0000-0000-00003F000000}"/>
    <cellStyle name="Normal 19" xfId="10" xr:uid="{00000000-0005-0000-0000-000040000000}"/>
    <cellStyle name="Normal 2" xfId="8" xr:uid="{AC88949D-D9F4-4ADA-A5BE-0EABE69A1C91}"/>
    <cellStyle name="Normal 20" xfId="15" xr:uid="{00000000-0005-0000-0000-000041000000}"/>
    <cellStyle name="Normal 21" xfId="21" xr:uid="{00000000-0005-0000-0000-000042000000}"/>
    <cellStyle name="Normal 22" xfId="22" xr:uid="{00000000-0005-0000-0000-000043000000}"/>
    <cellStyle name="Normal 23" xfId="16" xr:uid="{00000000-0005-0000-0000-000044000000}"/>
    <cellStyle name="Normal 3" xfId="1" xr:uid="{00000000-0005-0000-0000-00002F000000}"/>
    <cellStyle name="Normal 4" xfId="9" xr:uid="{00000000-0005-0000-0000-000037000000}"/>
    <cellStyle name="Normal 5" xfId="12" xr:uid="{00000000-0005-0000-0000-000038000000}"/>
    <cellStyle name="Normal 6" xfId="13" xr:uid="{00000000-0005-0000-0000-000039000000}"/>
    <cellStyle name="Normal 7" xfId="3" xr:uid="{2A32D0F5-6B1A-4DF6-80C6-E2FDBE40E0F0}"/>
    <cellStyle name="Normal 8" xfId="7" xr:uid="{58942980-024D-4DC9-BE38-4C8F36196C85}"/>
    <cellStyle name="Normal 9" xfId="4" xr:uid="{3FDE56CA-04FE-4151-8ECB-7ECF6B1D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9"/>
  <sheetViews>
    <sheetView tabSelected="1" topLeftCell="A2" zoomScale="120" zoomScaleNormal="12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87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0" t="s">
        <v>103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45839</v>
      </c>
      <c r="C8" s="4">
        <v>45930</v>
      </c>
      <c r="D8" t="s">
        <v>192</v>
      </c>
      <c r="E8" t="s">
        <v>199</v>
      </c>
      <c r="F8" t="s">
        <v>200</v>
      </c>
      <c r="G8" t="s">
        <v>433</v>
      </c>
      <c r="H8" t="s">
        <v>203</v>
      </c>
      <c r="I8" s="5" t="s">
        <v>361</v>
      </c>
      <c r="J8" s="8" t="s">
        <v>362</v>
      </c>
      <c r="K8">
        <v>2110</v>
      </c>
      <c r="L8" s="6" t="s">
        <v>363</v>
      </c>
      <c r="M8" s="4">
        <v>45868</v>
      </c>
      <c r="N8" s="6" t="s">
        <v>364</v>
      </c>
      <c r="O8">
        <v>2110</v>
      </c>
      <c r="P8" s="4">
        <v>45873</v>
      </c>
      <c r="R8">
        <v>2110</v>
      </c>
      <c r="S8" s="7" t="s">
        <v>365</v>
      </c>
      <c r="T8" s="7" t="s">
        <v>366</v>
      </c>
      <c r="U8" s="7" t="s">
        <v>367</v>
      </c>
      <c r="V8" s="7" t="s">
        <v>368</v>
      </c>
      <c r="AA8" t="s">
        <v>369</v>
      </c>
      <c r="AC8" t="s">
        <v>370</v>
      </c>
      <c r="AD8" t="s">
        <v>231</v>
      </c>
      <c r="AE8" t="s">
        <v>371</v>
      </c>
      <c r="AF8">
        <v>1605</v>
      </c>
      <c r="AG8" t="s">
        <v>372</v>
      </c>
      <c r="AH8" t="s">
        <v>237</v>
      </c>
      <c r="AI8" t="s">
        <v>373</v>
      </c>
      <c r="AJ8">
        <v>1</v>
      </c>
      <c r="AK8" t="s">
        <v>374</v>
      </c>
      <c r="AL8">
        <v>14</v>
      </c>
      <c r="AM8" t="s">
        <v>374</v>
      </c>
      <c r="AN8">
        <v>9</v>
      </c>
      <c r="AO8" t="s">
        <v>300</v>
      </c>
      <c r="AP8">
        <v>3900</v>
      </c>
      <c r="AU8" s="9" t="s">
        <v>375</v>
      </c>
      <c r="AV8" s="10" t="s">
        <v>376</v>
      </c>
      <c r="AW8" s="11" t="s">
        <v>376</v>
      </c>
      <c r="AX8" s="12" t="s">
        <v>376</v>
      </c>
      <c r="AY8" s="12" t="s">
        <v>377</v>
      </c>
      <c r="AZ8" s="4">
        <v>45898</v>
      </c>
      <c r="BA8" s="4">
        <v>45901</v>
      </c>
      <c r="BB8" s="4">
        <v>46996</v>
      </c>
      <c r="BC8">
        <v>1373504</v>
      </c>
      <c r="BD8">
        <v>159326464</v>
      </c>
      <c r="BG8" s="15" t="s">
        <v>378</v>
      </c>
      <c r="BH8" s="14"/>
      <c r="BI8" s="16" t="s">
        <v>379</v>
      </c>
      <c r="BJ8" s="6" t="s">
        <v>364</v>
      </c>
      <c r="BK8">
        <v>137350.39999999999</v>
      </c>
      <c r="BL8" s="4">
        <v>45901</v>
      </c>
      <c r="BM8" s="4">
        <v>46996</v>
      </c>
      <c r="BN8" s="13" t="s">
        <v>380</v>
      </c>
      <c r="BP8">
        <v>2110</v>
      </c>
      <c r="BQ8" t="s">
        <v>302</v>
      </c>
      <c r="BR8" s="17" t="s">
        <v>381</v>
      </c>
      <c r="BS8" s="18" t="s">
        <v>381</v>
      </c>
      <c r="BY8" t="s">
        <v>203</v>
      </c>
      <c r="CA8" s="19" t="s">
        <v>382</v>
      </c>
      <c r="CG8" s="20" t="s">
        <v>376</v>
      </c>
      <c r="CH8" s="4">
        <v>45930</v>
      </c>
      <c r="CI8" t="s">
        <v>383</v>
      </c>
    </row>
    <row r="9" spans="1:87" x14ac:dyDescent="0.25">
      <c r="A9">
        <v>2025</v>
      </c>
      <c r="B9" s="4">
        <v>45839</v>
      </c>
      <c r="C9" s="4">
        <v>45930</v>
      </c>
      <c r="D9" t="s">
        <v>192</v>
      </c>
      <c r="E9" t="s">
        <v>197</v>
      </c>
      <c r="F9" t="s">
        <v>200</v>
      </c>
      <c r="G9" t="s">
        <v>432</v>
      </c>
      <c r="H9" t="s">
        <v>203</v>
      </c>
      <c r="I9" s="5" t="s">
        <v>361</v>
      </c>
      <c r="J9" s="8" t="s">
        <v>435</v>
      </c>
      <c r="K9">
        <v>2106</v>
      </c>
      <c r="L9" s="6" t="s">
        <v>436</v>
      </c>
      <c r="M9" s="4">
        <v>45811</v>
      </c>
      <c r="N9" s="6" t="s">
        <v>434</v>
      </c>
      <c r="O9">
        <v>2106</v>
      </c>
      <c r="P9" s="4">
        <v>45814</v>
      </c>
      <c r="R9">
        <v>2106</v>
      </c>
      <c r="S9" s="7" t="s">
        <v>437</v>
      </c>
      <c r="T9" s="7" t="s">
        <v>438</v>
      </c>
      <c r="U9" s="7" t="s">
        <v>439</v>
      </c>
      <c r="V9" s="7" t="s">
        <v>440</v>
      </c>
      <c r="AA9" t="s">
        <v>441</v>
      </c>
      <c r="AC9" t="s">
        <v>442</v>
      </c>
      <c r="AD9" t="s">
        <v>206</v>
      </c>
      <c r="AE9" t="s">
        <v>499</v>
      </c>
      <c r="AF9" t="s">
        <v>498</v>
      </c>
      <c r="AH9" t="s">
        <v>244</v>
      </c>
      <c r="AI9" t="s">
        <v>500</v>
      </c>
      <c r="AJ9">
        <v>1172</v>
      </c>
      <c r="AK9" t="s">
        <v>501</v>
      </c>
      <c r="AL9">
        <v>1</v>
      </c>
      <c r="AM9" t="s">
        <v>292</v>
      </c>
      <c r="AN9">
        <v>1</v>
      </c>
      <c r="AO9" t="s">
        <v>292</v>
      </c>
      <c r="AP9">
        <v>20343</v>
      </c>
      <c r="AU9" s="12" t="s">
        <v>375</v>
      </c>
      <c r="AV9" s="12" t="s">
        <v>376</v>
      </c>
      <c r="AW9" s="12" t="s">
        <v>376</v>
      </c>
      <c r="AX9" s="12" t="s">
        <v>376</v>
      </c>
      <c r="AY9" s="24" t="s">
        <v>571</v>
      </c>
      <c r="AZ9" s="4">
        <v>45841</v>
      </c>
      <c r="BA9" s="4">
        <v>45842</v>
      </c>
      <c r="BB9" s="4">
        <v>45872</v>
      </c>
      <c r="BC9" s="3">
        <v>407510.48</v>
      </c>
      <c r="BD9" s="3">
        <v>472712.16</v>
      </c>
      <c r="BG9" s="15" t="s">
        <v>378</v>
      </c>
      <c r="BI9" s="16" t="s">
        <v>379</v>
      </c>
      <c r="BJ9" s="6" t="s">
        <v>503</v>
      </c>
      <c r="BK9" s="3">
        <v>40751.040000000001</v>
      </c>
      <c r="BL9" s="4">
        <v>45842</v>
      </c>
      <c r="BM9" s="4">
        <v>45872</v>
      </c>
      <c r="BN9" s="13" t="s">
        <v>504</v>
      </c>
      <c r="BP9">
        <v>2106</v>
      </c>
      <c r="BQ9" s="3" t="s">
        <v>302</v>
      </c>
      <c r="BR9" s="18" t="s">
        <v>381</v>
      </c>
      <c r="BS9" s="18" t="s">
        <v>381</v>
      </c>
      <c r="BY9" t="s">
        <v>202</v>
      </c>
      <c r="BZ9">
        <v>2106</v>
      </c>
      <c r="CA9" s="20" t="s">
        <v>382</v>
      </c>
      <c r="CB9" s="13" t="s">
        <v>505</v>
      </c>
      <c r="CC9" s="13" t="s">
        <v>506</v>
      </c>
      <c r="CD9" s="13" t="s">
        <v>505</v>
      </c>
      <c r="CF9" s="13" t="s">
        <v>506</v>
      </c>
      <c r="CG9" s="20" t="s">
        <v>376</v>
      </c>
      <c r="CH9" s="4">
        <v>45930</v>
      </c>
      <c r="CI9" s="3" t="s">
        <v>507</v>
      </c>
    </row>
    <row r="10" spans="1:87" x14ac:dyDescent="0.25">
      <c r="A10" s="3">
        <v>2025</v>
      </c>
      <c r="B10" s="4">
        <v>45839</v>
      </c>
      <c r="C10" s="4">
        <v>45930</v>
      </c>
      <c r="D10" s="3" t="s">
        <v>192</v>
      </c>
      <c r="E10" s="3" t="s">
        <v>199</v>
      </c>
      <c r="F10" s="3" t="s">
        <v>200</v>
      </c>
      <c r="G10" s="3" t="s">
        <v>510</v>
      </c>
      <c r="H10" s="3" t="s">
        <v>203</v>
      </c>
      <c r="I10" s="5" t="s">
        <v>361</v>
      </c>
      <c r="J10" s="8" t="s">
        <v>511</v>
      </c>
      <c r="K10">
        <v>2109</v>
      </c>
      <c r="L10" s="6" t="s">
        <v>512</v>
      </c>
      <c r="M10" s="4">
        <v>45825</v>
      </c>
      <c r="N10" t="s">
        <v>509</v>
      </c>
      <c r="O10">
        <v>2109</v>
      </c>
      <c r="P10" s="4">
        <v>45827</v>
      </c>
      <c r="R10">
        <v>2109</v>
      </c>
      <c r="S10" s="7" t="s">
        <v>513</v>
      </c>
      <c r="T10" s="7" t="s">
        <v>514</v>
      </c>
      <c r="U10" s="7" t="s">
        <v>515</v>
      </c>
      <c r="V10" s="7" t="s">
        <v>516</v>
      </c>
      <c r="AA10" t="s">
        <v>517</v>
      </c>
      <c r="AC10" t="s">
        <v>518</v>
      </c>
      <c r="AD10" t="s">
        <v>212</v>
      </c>
      <c r="AE10" t="s">
        <v>519</v>
      </c>
      <c r="AF10">
        <v>925</v>
      </c>
      <c r="AH10" s="3" t="s">
        <v>237</v>
      </c>
      <c r="AI10" t="s">
        <v>520</v>
      </c>
      <c r="AJ10">
        <v>1</v>
      </c>
      <c r="AK10" t="s">
        <v>521</v>
      </c>
      <c r="AL10">
        <v>120</v>
      </c>
      <c r="AM10" t="s">
        <v>521</v>
      </c>
      <c r="AN10">
        <v>14</v>
      </c>
      <c r="AO10" t="s">
        <v>289</v>
      </c>
      <c r="AP10">
        <v>45130</v>
      </c>
      <c r="AU10" s="12" t="s">
        <v>375</v>
      </c>
      <c r="AV10" s="25" t="s">
        <v>570</v>
      </c>
      <c r="AW10" s="12" t="s">
        <v>376</v>
      </c>
      <c r="AX10" s="12" t="s">
        <v>376</v>
      </c>
      <c r="AY10" s="24" t="s">
        <v>572</v>
      </c>
      <c r="AZ10" s="4">
        <v>45848</v>
      </c>
      <c r="BA10" s="4">
        <v>45849</v>
      </c>
      <c r="BB10" s="4">
        <v>45884</v>
      </c>
      <c r="BC10" s="3">
        <v>1692846</v>
      </c>
      <c r="BD10" s="3">
        <v>1963701.36</v>
      </c>
      <c r="BG10" s="15" t="s">
        <v>378</v>
      </c>
      <c r="BI10" s="16" t="s">
        <v>379</v>
      </c>
      <c r="BJ10" s="3" t="s">
        <v>509</v>
      </c>
      <c r="BK10" s="3">
        <v>169284.6</v>
      </c>
      <c r="BL10" s="4">
        <v>45849</v>
      </c>
      <c r="BM10" s="4">
        <v>45884</v>
      </c>
      <c r="BN10" s="13" t="s">
        <v>573</v>
      </c>
      <c r="BP10">
        <v>2109</v>
      </c>
      <c r="BQ10" s="3" t="s">
        <v>302</v>
      </c>
      <c r="BR10" s="18" t="s">
        <v>381</v>
      </c>
      <c r="BS10" s="18" t="s">
        <v>381</v>
      </c>
      <c r="BY10" s="3" t="s">
        <v>203</v>
      </c>
      <c r="CA10" s="20" t="s">
        <v>382</v>
      </c>
      <c r="CB10" s="13" t="s">
        <v>574</v>
      </c>
      <c r="CC10" s="13" t="s">
        <v>575</v>
      </c>
      <c r="CD10" s="13" t="s">
        <v>574</v>
      </c>
      <c r="CF10" s="13" t="s">
        <v>575</v>
      </c>
      <c r="CG10" s="20" t="s">
        <v>376</v>
      </c>
      <c r="CH10" s="4">
        <v>45930</v>
      </c>
      <c r="CI10" s="3" t="s">
        <v>576</v>
      </c>
    </row>
    <row r="11" spans="1:87" x14ac:dyDescent="0.25">
      <c r="A11" s="3">
        <v>2025</v>
      </c>
      <c r="B11" s="4">
        <v>45839</v>
      </c>
      <c r="C11" s="4">
        <v>45930</v>
      </c>
      <c r="D11" t="s">
        <v>193</v>
      </c>
      <c r="E11" s="3" t="s">
        <v>199</v>
      </c>
      <c r="F11" s="3" t="s">
        <v>200</v>
      </c>
      <c r="G11" s="26" t="s">
        <v>578</v>
      </c>
      <c r="H11" s="3" t="s">
        <v>203</v>
      </c>
      <c r="I11" s="27" t="s">
        <v>579</v>
      </c>
      <c r="J11" s="8" t="s">
        <v>580</v>
      </c>
      <c r="K11">
        <v>2202</v>
      </c>
      <c r="L11" s="8" t="s">
        <v>581</v>
      </c>
      <c r="M11" s="4">
        <v>45859</v>
      </c>
      <c r="N11" t="s">
        <v>577</v>
      </c>
      <c r="O11">
        <v>2202</v>
      </c>
      <c r="S11" s="7"/>
      <c r="U11" s="7" t="s">
        <v>582</v>
      </c>
      <c r="V11" s="7" t="s">
        <v>583</v>
      </c>
      <c r="AA11" t="s">
        <v>584</v>
      </c>
      <c r="AC11" t="s">
        <v>585</v>
      </c>
      <c r="AD11" s="3" t="s">
        <v>231</v>
      </c>
      <c r="AE11" t="s">
        <v>586</v>
      </c>
      <c r="AF11">
        <v>198</v>
      </c>
      <c r="AH11" s="3" t="s">
        <v>237</v>
      </c>
      <c r="AI11" t="s">
        <v>587</v>
      </c>
      <c r="AJ11">
        <v>1</v>
      </c>
      <c r="AK11" t="s">
        <v>587</v>
      </c>
      <c r="AL11">
        <v>15</v>
      </c>
      <c r="AM11" t="s">
        <v>587</v>
      </c>
      <c r="AN11">
        <v>9</v>
      </c>
      <c r="AO11" s="3" t="s">
        <v>300</v>
      </c>
      <c r="AP11">
        <v>6500</v>
      </c>
      <c r="AU11" s="12" t="s">
        <v>375</v>
      </c>
      <c r="AV11" s="26" t="s">
        <v>588</v>
      </c>
      <c r="AW11" s="12" t="s">
        <v>376</v>
      </c>
      <c r="AX11" s="12" t="s">
        <v>376</v>
      </c>
      <c r="AY11" s="28" t="s">
        <v>589</v>
      </c>
      <c r="AZ11" s="4">
        <v>45898</v>
      </c>
      <c r="BA11" s="4">
        <v>45901</v>
      </c>
      <c r="BB11" s="4">
        <v>46053</v>
      </c>
      <c r="BC11" s="3"/>
      <c r="BD11" s="3"/>
      <c r="BE11" s="3">
        <v>1540346.97</v>
      </c>
      <c r="BF11" s="3">
        <v>3850867.42</v>
      </c>
      <c r="BG11" s="15" t="s">
        <v>378</v>
      </c>
      <c r="BI11" s="16" t="s">
        <v>379</v>
      </c>
      <c r="BJ11" s="3" t="s">
        <v>577</v>
      </c>
      <c r="BK11" s="26">
        <v>132788.53</v>
      </c>
      <c r="BL11" s="4">
        <v>45901</v>
      </c>
      <c r="BM11" s="4">
        <v>46053</v>
      </c>
      <c r="BN11" s="13" t="s">
        <v>590</v>
      </c>
      <c r="BP11">
        <v>2202</v>
      </c>
      <c r="BQ11" s="3" t="s">
        <v>302</v>
      </c>
      <c r="BR11" s="18" t="s">
        <v>381</v>
      </c>
      <c r="BS11" s="18" t="s">
        <v>381</v>
      </c>
      <c r="BY11" s="3" t="s">
        <v>203</v>
      </c>
      <c r="CA11" s="20" t="s">
        <v>382</v>
      </c>
      <c r="CG11" s="20" t="s">
        <v>376</v>
      </c>
      <c r="CH11" s="4">
        <v>45930</v>
      </c>
      <c r="CI11" s="3" t="s">
        <v>591</v>
      </c>
    </row>
    <row r="12" spans="1:87" x14ac:dyDescent="0.25">
      <c r="A12" s="3">
        <v>2025</v>
      </c>
      <c r="B12" s="4">
        <v>45839</v>
      </c>
      <c r="C12" s="4">
        <v>45930</v>
      </c>
      <c r="D12" s="3" t="s">
        <v>193</v>
      </c>
      <c r="E12" s="3" t="s">
        <v>199</v>
      </c>
      <c r="F12" s="3" t="s">
        <v>200</v>
      </c>
      <c r="G12" s="26" t="s">
        <v>592</v>
      </c>
      <c r="H12" s="3" t="s">
        <v>203</v>
      </c>
      <c r="I12" s="29" t="s">
        <v>593</v>
      </c>
      <c r="J12" s="8" t="s">
        <v>594</v>
      </c>
      <c r="K12">
        <v>2205</v>
      </c>
      <c r="L12" s="8" t="s">
        <v>595</v>
      </c>
      <c r="M12" s="4">
        <v>45880</v>
      </c>
      <c r="N12" s="8" t="s">
        <v>596</v>
      </c>
      <c r="O12">
        <v>2205</v>
      </c>
      <c r="U12" s="7" t="s">
        <v>597</v>
      </c>
      <c r="V12" s="7" t="s">
        <v>598</v>
      </c>
      <c r="AA12" t="s">
        <v>599</v>
      </c>
      <c r="AC12" t="s">
        <v>600</v>
      </c>
      <c r="AD12" s="3" t="s">
        <v>231</v>
      </c>
      <c r="AE12" t="s">
        <v>371</v>
      </c>
      <c r="AF12">
        <v>716</v>
      </c>
      <c r="AG12" t="s">
        <v>601</v>
      </c>
      <c r="AH12" s="3" t="s">
        <v>237</v>
      </c>
      <c r="AI12" t="s">
        <v>602</v>
      </c>
      <c r="AJ12" s="3">
        <v>1</v>
      </c>
      <c r="AK12" s="3" t="s">
        <v>374</v>
      </c>
      <c r="AL12" s="3">
        <v>14</v>
      </c>
      <c r="AM12" s="3" t="s">
        <v>374</v>
      </c>
      <c r="AN12" s="3">
        <v>9</v>
      </c>
      <c r="AO12" s="3" t="s">
        <v>300</v>
      </c>
      <c r="AP12" s="3">
        <v>3100</v>
      </c>
      <c r="AU12" s="12" t="s">
        <v>375</v>
      </c>
      <c r="AV12" s="25" t="s">
        <v>570</v>
      </c>
      <c r="AW12" s="12" t="s">
        <v>376</v>
      </c>
      <c r="AX12" s="12" t="s">
        <v>376</v>
      </c>
      <c r="AY12" s="24" t="s">
        <v>502</v>
      </c>
      <c r="AZ12" s="4">
        <v>45909</v>
      </c>
      <c r="BA12" s="4">
        <v>45936</v>
      </c>
      <c r="BB12" s="4">
        <v>45975</v>
      </c>
      <c r="BC12" s="26">
        <v>170475.92</v>
      </c>
      <c r="BD12" s="26">
        <v>197752.07</v>
      </c>
      <c r="BG12" s="15" t="s">
        <v>378</v>
      </c>
      <c r="BI12" s="16" t="s">
        <v>379</v>
      </c>
      <c r="BJ12" s="8" t="s">
        <v>596</v>
      </c>
      <c r="BK12" s="26">
        <v>17047.59</v>
      </c>
      <c r="BL12" s="4">
        <v>45936</v>
      </c>
      <c r="BM12" s="4">
        <v>45975</v>
      </c>
      <c r="BN12" s="13" t="s">
        <v>603</v>
      </c>
      <c r="BP12">
        <v>2205</v>
      </c>
      <c r="BQ12" s="3" t="s">
        <v>302</v>
      </c>
      <c r="BR12" s="18" t="s">
        <v>381</v>
      </c>
      <c r="BS12" s="18" t="s">
        <v>381</v>
      </c>
      <c r="BY12" s="3" t="s">
        <v>203</v>
      </c>
      <c r="CA12" s="20" t="s">
        <v>382</v>
      </c>
      <c r="CG12" s="20" t="s">
        <v>376</v>
      </c>
      <c r="CH12" s="4">
        <v>45930</v>
      </c>
      <c r="CI12" s="3" t="s">
        <v>604</v>
      </c>
    </row>
    <row r="13" spans="1:87" x14ac:dyDescent="0.25">
      <c r="A13" s="3">
        <v>2025</v>
      </c>
      <c r="B13" s="4">
        <v>45839</v>
      </c>
      <c r="C13" s="4">
        <v>45930</v>
      </c>
      <c r="D13" s="3" t="s">
        <v>193</v>
      </c>
      <c r="E13" s="3" t="s">
        <v>199</v>
      </c>
      <c r="F13" s="3" t="s">
        <v>200</v>
      </c>
      <c r="G13" s="26" t="s">
        <v>605</v>
      </c>
      <c r="H13" s="3" t="s">
        <v>203</v>
      </c>
      <c r="I13" s="29" t="s">
        <v>593</v>
      </c>
      <c r="J13" s="8" t="s">
        <v>606</v>
      </c>
      <c r="K13" s="3">
        <v>2206</v>
      </c>
      <c r="L13" s="8" t="s">
        <v>607</v>
      </c>
      <c r="M13" s="4">
        <v>45880</v>
      </c>
      <c r="N13" s="8" t="s">
        <v>596</v>
      </c>
      <c r="O13" s="3">
        <v>2206</v>
      </c>
      <c r="P13" s="3"/>
      <c r="Q13" s="3"/>
      <c r="R13" s="3"/>
      <c r="S13" s="3"/>
      <c r="T13" s="3"/>
      <c r="U13" s="7" t="s">
        <v>608</v>
      </c>
      <c r="V13" s="7" t="s">
        <v>609</v>
      </c>
      <c r="AA13" s="3" t="s">
        <v>610</v>
      </c>
      <c r="AB13" s="3"/>
      <c r="AC13" s="3" t="s">
        <v>611</v>
      </c>
      <c r="AD13" s="3" t="s">
        <v>212</v>
      </c>
      <c r="AE13" t="s">
        <v>282</v>
      </c>
      <c r="AF13">
        <v>16</v>
      </c>
      <c r="AH13" s="3" t="s">
        <v>237</v>
      </c>
      <c r="AI13" t="s">
        <v>612</v>
      </c>
      <c r="AJ13">
        <v>1</v>
      </c>
      <c r="AK13" s="3" t="s">
        <v>587</v>
      </c>
      <c r="AL13" s="3">
        <v>15</v>
      </c>
      <c r="AM13" s="3" t="s">
        <v>587</v>
      </c>
      <c r="AN13" s="3">
        <v>9</v>
      </c>
      <c r="AO13" s="3" t="s">
        <v>300</v>
      </c>
      <c r="AP13">
        <v>34985</v>
      </c>
      <c r="AU13" s="12" t="s">
        <v>375</v>
      </c>
      <c r="AV13" s="25" t="s">
        <v>570</v>
      </c>
      <c r="AW13" s="12" t="s">
        <v>376</v>
      </c>
      <c r="AX13" s="12" t="s">
        <v>376</v>
      </c>
      <c r="AY13" s="24" t="s">
        <v>613</v>
      </c>
      <c r="AZ13" s="4">
        <v>45909</v>
      </c>
      <c r="BA13" s="4">
        <v>45936</v>
      </c>
      <c r="BB13" s="4">
        <v>45975</v>
      </c>
      <c r="BC13" s="26">
        <v>367788.4</v>
      </c>
      <c r="BD13" s="26">
        <v>426634.54</v>
      </c>
      <c r="BG13" s="15" t="s">
        <v>378</v>
      </c>
      <c r="BH13" s="3"/>
      <c r="BI13" s="16" t="s">
        <v>379</v>
      </c>
      <c r="BJ13" s="8" t="s">
        <v>596</v>
      </c>
      <c r="BK13" s="26">
        <v>36778.839999999997</v>
      </c>
      <c r="BL13" s="4">
        <v>45936</v>
      </c>
      <c r="BM13" s="4">
        <v>45975</v>
      </c>
      <c r="BN13" s="13" t="s">
        <v>614</v>
      </c>
      <c r="BP13">
        <v>2206</v>
      </c>
      <c r="BQ13" s="3" t="s">
        <v>302</v>
      </c>
      <c r="BR13" s="18" t="s">
        <v>381</v>
      </c>
      <c r="BS13" s="18" t="s">
        <v>381</v>
      </c>
      <c r="BY13" s="3" t="s">
        <v>203</v>
      </c>
      <c r="CA13" s="20" t="s">
        <v>382</v>
      </c>
      <c r="CB13" s="3"/>
      <c r="CC13" s="3"/>
      <c r="CD13" s="3"/>
      <c r="CE13" s="3"/>
      <c r="CF13" s="3"/>
      <c r="CG13" s="20" t="s">
        <v>376</v>
      </c>
      <c r="CH13" s="4">
        <v>45930</v>
      </c>
      <c r="CI13" s="3" t="s">
        <v>604</v>
      </c>
    </row>
    <row r="14" spans="1:87" x14ac:dyDescent="0.25">
      <c r="A14" s="3">
        <v>2025</v>
      </c>
      <c r="B14" s="4">
        <v>45839</v>
      </c>
      <c r="C14" s="4">
        <v>45930</v>
      </c>
      <c r="D14" s="3" t="s">
        <v>193</v>
      </c>
      <c r="E14" s="3" t="s">
        <v>199</v>
      </c>
      <c r="F14" s="3" t="s">
        <v>200</v>
      </c>
      <c r="G14" s="26" t="s">
        <v>615</v>
      </c>
      <c r="H14" s="3" t="s">
        <v>203</v>
      </c>
      <c r="I14" s="29" t="s">
        <v>593</v>
      </c>
      <c r="J14" s="8" t="s">
        <v>616</v>
      </c>
      <c r="K14" s="3">
        <v>2207</v>
      </c>
      <c r="L14" s="8" t="s">
        <v>617</v>
      </c>
      <c r="M14" s="4">
        <v>45880</v>
      </c>
      <c r="N14" s="8" t="s">
        <v>596</v>
      </c>
      <c r="O14" s="3">
        <v>2207</v>
      </c>
      <c r="P14" s="3"/>
      <c r="Q14" s="3"/>
      <c r="R14" s="3"/>
      <c r="S14" s="3"/>
      <c r="T14" s="3"/>
      <c r="U14" s="7" t="s">
        <v>618</v>
      </c>
      <c r="V14" s="7" t="s">
        <v>619</v>
      </c>
      <c r="W14" s="3"/>
      <c r="X14" s="3"/>
      <c r="Y14" s="3"/>
      <c r="Z14" s="3"/>
      <c r="AA14" s="3" t="s">
        <v>620</v>
      </c>
      <c r="AC14" s="3" t="s">
        <v>621</v>
      </c>
      <c r="AD14" s="3" t="s">
        <v>212</v>
      </c>
      <c r="AE14" t="s">
        <v>623</v>
      </c>
      <c r="AF14">
        <v>629</v>
      </c>
      <c r="AH14" s="3" t="s">
        <v>237</v>
      </c>
      <c r="AI14" s="3" t="s">
        <v>612</v>
      </c>
      <c r="AJ14" s="3">
        <v>1</v>
      </c>
      <c r="AK14" s="3" t="s">
        <v>624</v>
      </c>
      <c r="AL14" s="3">
        <v>39</v>
      </c>
      <c r="AM14" s="3" t="s">
        <v>624</v>
      </c>
      <c r="AN14" s="3">
        <v>19</v>
      </c>
      <c r="AO14" s="3" t="s">
        <v>298</v>
      </c>
      <c r="AP14">
        <v>64000</v>
      </c>
      <c r="AU14" s="12" t="s">
        <v>375</v>
      </c>
      <c r="AV14" s="25" t="s">
        <v>570</v>
      </c>
      <c r="AW14" s="12" t="s">
        <v>376</v>
      </c>
      <c r="AX14" s="12" t="s">
        <v>376</v>
      </c>
      <c r="AY14" s="24" t="s">
        <v>622</v>
      </c>
      <c r="AZ14" s="4">
        <v>45909</v>
      </c>
      <c r="BA14" s="4">
        <v>45936</v>
      </c>
      <c r="BB14" s="4">
        <v>45975</v>
      </c>
      <c r="BC14" s="26">
        <v>1980520</v>
      </c>
      <c r="BD14" s="26">
        <v>2297403.2000000002</v>
      </c>
      <c r="BG14" s="15" t="s">
        <v>378</v>
      </c>
      <c r="BI14" s="16" t="s">
        <v>379</v>
      </c>
      <c r="BJ14" s="8" t="s">
        <v>596</v>
      </c>
      <c r="BK14" s="26">
        <v>198052</v>
      </c>
      <c r="BL14" s="4">
        <v>45936</v>
      </c>
      <c r="BM14" s="4">
        <v>45975</v>
      </c>
      <c r="BN14" s="13" t="s">
        <v>625</v>
      </c>
      <c r="BP14">
        <v>2207</v>
      </c>
      <c r="BQ14" s="3" t="s">
        <v>302</v>
      </c>
      <c r="BR14" s="18" t="s">
        <v>381</v>
      </c>
      <c r="BS14" s="18" t="s">
        <v>381</v>
      </c>
      <c r="BY14" s="3" t="s">
        <v>203</v>
      </c>
      <c r="CA14" s="20" t="s">
        <v>382</v>
      </c>
      <c r="CG14" s="20" t="s">
        <v>376</v>
      </c>
      <c r="CH14" s="4">
        <v>45930</v>
      </c>
      <c r="CI14" s="3" t="s">
        <v>604</v>
      </c>
    </row>
    <row r="15" spans="1:87" x14ac:dyDescent="0.25">
      <c r="A15" s="3">
        <v>2025</v>
      </c>
      <c r="B15" s="4">
        <v>45839</v>
      </c>
      <c r="C15" s="4">
        <v>45930</v>
      </c>
      <c r="D15" s="3" t="s">
        <v>193</v>
      </c>
      <c r="E15" s="3" t="s">
        <v>199</v>
      </c>
      <c r="F15" s="3" t="s">
        <v>200</v>
      </c>
      <c r="G15" s="26" t="s">
        <v>626</v>
      </c>
      <c r="H15" s="3" t="s">
        <v>203</v>
      </c>
      <c r="I15" s="29" t="s">
        <v>593</v>
      </c>
      <c r="J15" s="8" t="s">
        <v>627</v>
      </c>
      <c r="K15" s="3">
        <v>2208</v>
      </c>
      <c r="L15" s="8" t="s">
        <v>628</v>
      </c>
      <c r="M15" s="4">
        <v>45880</v>
      </c>
      <c r="N15" s="8" t="s">
        <v>596</v>
      </c>
      <c r="O15" s="3">
        <v>2208</v>
      </c>
      <c r="P15" s="3"/>
      <c r="Q15" s="3"/>
      <c r="R15" s="3"/>
      <c r="S15" s="3"/>
      <c r="T15" s="3"/>
      <c r="U15" s="7" t="s">
        <v>629</v>
      </c>
      <c r="V15" s="7" t="s">
        <v>630</v>
      </c>
      <c r="W15" s="3"/>
      <c r="X15" s="3"/>
      <c r="Y15" s="3"/>
      <c r="AA15" s="3" t="s">
        <v>631</v>
      </c>
      <c r="AC15" s="3" t="s">
        <v>632</v>
      </c>
      <c r="AD15" s="3" t="s">
        <v>212</v>
      </c>
      <c r="AE15" t="s">
        <v>633</v>
      </c>
      <c r="AF15">
        <v>7</v>
      </c>
      <c r="AH15" s="3" t="s">
        <v>237</v>
      </c>
      <c r="AI15" t="s">
        <v>634</v>
      </c>
      <c r="AJ15" s="3">
        <v>1</v>
      </c>
      <c r="AK15" s="3" t="s">
        <v>587</v>
      </c>
      <c r="AL15" s="3">
        <v>15</v>
      </c>
      <c r="AM15" s="3" t="s">
        <v>587</v>
      </c>
      <c r="AN15" s="3">
        <v>9</v>
      </c>
      <c r="AO15" s="3" t="s">
        <v>300</v>
      </c>
      <c r="AP15">
        <v>6470</v>
      </c>
      <c r="AU15" s="12" t="s">
        <v>375</v>
      </c>
      <c r="AV15" s="25" t="s">
        <v>570</v>
      </c>
      <c r="AW15" s="12" t="s">
        <v>376</v>
      </c>
      <c r="AX15" s="12" t="s">
        <v>376</v>
      </c>
      <c r="AY15" s="24" t="s">
        <v>635</v>
      </c>
      <c r="AZ15" s="4">
        <v>45909</v>
      </c>
      <c r="BA15" s="4">
        <v>45936</v>
      </c>
      <c r="BB15" s="4">
        <v>45975</v>
      </c>
      <c r="BC15" s="26">
        <v>329683.98</v>
      </c>
      <c r="BD15" s="26">
        <v>382433.41</v>
      </c>
      <c r="BG15" s="15" t="s">
        <v>378</v>
      </c>
      <c r="BI15" s="16" t="s">
        <v>379</v>
      </c>
      <c r="BJ15" s="8" t="s">
        <v>596</v>
      </c>
      <c r="BK15" s="26">
        <v>32968.39</v>
      </c>
      <c r="BL15" s="4">
        <v>45936</v>
      </c>
      <c r="BM15" s="4">
        <v>45975</v>
      </c>
      <c r="BN15" s="13" t="s">
        <v>636</v>
      </c>
      <c r="BO15" s="3"/>
      <c r="BP15">
        <v>2208</v>
      </c>
      <c r="BQ15" s="3" t="s">
        <v>302</v>
      </c>
      <c r="BR15" s="18" t="s">
        <v>381</v>
      </c>
      <c r="BS15" s="18" t="s">
        <v>381</v>
      </c>
      <c r="BT15" s="3"/>
      <c r="BU15" s="3"/>
      <c r="BV15" s="3"/>
      <c r="BW15" s="3"/>
      <c r="BX15" s="3"/>
      <c r="BY15" s="3" t="s">
        <v>203</v>
      </c>
      <c r="BZ15" s="3"/>
      <c r="CA15" s="20" t="s">
        <v>382</v>
      </c>
      <c r="CB15" s="3"/>
      <c r="CC15" s="3"/>
      <c r="CD15" s="3"/>
      <c r="CE15" s="3"/>
      <c r="CF15" s="3"/>
      <c r="CG15" s="20" t="s">
        <v>376</v>
      </c>
      <c r="CH15" s="4">
        <v>45930</v>
      </c>
      <c r="CI15" s="3" t="s">
        <v>604</v>
      </c>
    </row>
    <row r="16" spans="1:87" x14ac:dyDescent="0.25">
      <c r="A16" s="3">
        <v>2025</v>
      </c>
      <c r="B16" s="4">
        <v>45839</v>
      </c>
      <c r="C16" s="4">
        <v>45930</v>
      </c>
      <c r="D16" s="3" t="s">
        <v>193</v>
      </c>
      <c r="E16" s="3" t="s">
        <v>199</v>
      </c>
      <c r="F16" s="3" t="s">
        <v>200</v>
      </c>
      <c r="G16" s="26" t="s">
        <v>637</v>
      </c>
      <c r="H16" s="3" t="s">
        <v>203</v>
      </c>
      <c r="I16" s="29" t="s">
        <v>593</v>
      </c>
      <c r="J16" s="8" t="s">
        <v>638</v>
      </c>
      <c r="K16" s="3">
        <v>2209</v>
      </c>
      <c r="L16" s="8" t="s">
        <v>639</v>
      </c>
      <c r="M16" s="4">
        <v>45880</v>
      </c>
      <c r="N16" s="8" t="s">
        <v>596</v>
      </c>
      <c r="O16" s="3">
        <v>2209</v>
      </c>
      <c r="P16" s="3"/>
      <c r="Q16" s="3"/>
      <c r="R16" s="3"/>
      <c r="S16" s="3"/>
      <c r="T16" s="3"/>
      <c r="U16" s="7" t="s">
        <v>640</v>
      </c>
      <c r="V16" s="7" t="s">
        <v>641</v>
      </c>
      <c r="W16" s="3"/>
      <c r="X16" s="3"/>
      <c r="Y16" s="3"/>
      <c r="AA16" s="3" t="s">
        <v>643</v>
      </c>
      <c r="AB16" s="3"/>
      <c r="AC16" t="s">
        <v>642</v>
      </c>
      <c r="AD16" s="3" t="s">
        <v>212</v>
      </c>
      <c r="AE16" t="s">
        <v>644</v>
      </c>
      <c r="AF16">
        <v>13</v>
      </c>
      <c r="AG16">
        <v>602</v>
      </c>
      <c r="AH16" s="3" t="s">
        <v>237</v>
      </c>
      <c r="AI16" s="3" t="s">
        <v>602</v>
      </c>
      <c r="AJ16" s="3">
        <v>1</v>
      </c>
      <c r="AK16" s="3" t="s">
        <v>374</v>
      </c>
      <c r="AL16" s="3">
        <v>14</v>
      </c>
      <c r="AM16" s="3" t="s">
        <v>374</v>
      </c>
      <c r="AN16" s="3">
        <v>9</v>
      </c>
      <c r="AO16" s="3" t="s">
        <v>300</v>
      </c>
      <c r="AP16">
        <v>3100</v>
      </c>
      <c r="AU16" s="12" t="s">
        <v>375</v>
      </c>
      <c r="AV16" s="25" t="s">
        <v>570</v>
      </c>
      <c r="AW16" s="12" t="s">
        <v>376</v>
      </c>
      <c r="AX16" s="12" t="s">
        <v>376</v>
      </c>
      <c r="AY16" s="24" t="s">
        <v>645</v>
      </c>
      <c r="AZ16" s="4">
        <v>45909</v>
      </c>
      <c r="BA16" s="4">
        <v>45936</v>
      </c>
      <c r="BB16" s="4">
        <v>45975</v>
      </c>
      <c r="BC16" s="26">
        <v>456240</v>
      </c>
      <c r="BD16" s="26">
        <v>529238.4</v>
      </c>
      <c r="BG16" s="15" t="s">
        <v>378</v>
      </c>
      <c r="BH16" s="3"/>
      <c r="BI16" s="16" t="s">
        <v>379</v>
      </c>
      <c r="BJ16" s="8" t="s">
        <v>596</v>
      </c>
      <c r="BK16" s="26">
        <v>45624</v>
      </c>
      <c r="BL16" s="4">
        <v>45936</v>
      </c>
      <c r="BM16" s="4">
        <v>45975</v>
      </c>
      <c r="BN16" s="13" t="s">
        <v>646</v>
      </c>
      <c r="BP16">
        <v>2209</v>
      </c>
      <c r="BQ16" s="3" t="s">
        <v>302</v>
      </c>
      <c r="BR16" s="18" t="s">
        <v>381</v>
      </c>
      <c r="BS16" s="18" t="s">
        <v>381</v>
      </c>
      <c r="BT16" s="3"/>
      <c r="BU16" s="3"/>
      <c r="BV16" s="3"/>
      <c r="BW16" s="3"/>
      <c r="BX16" s="3"/>
      <c r="BY16" s="3" t="s">
        <v>203</v>
      </c>
      <c r="BZ16" s="3"/>
      <c r="CA16" s="20" t="s">
        <v>382</v>
      </c>
      <c r="CB16" s="3"/>
      <c r="CC16" s="3"/>
      <c r="CD16" s="3"/>
      <c r="CE16" s="3"/>
      <c r="CF16" s="3"/>
      <c r="CG16" s="20" t="s">
        <v>376</v>
      </c>
      <c r="CH16" s="4">
        <v>45930</v>
      </c>
      <c r="CI16" s="3" t="s">
        <v>604</v>
      </c>
    </row>
    <row r="17" spans="1:87" x14ac:dyDescent="0.25">
      <c r="A17" s="3">
        <v>2025</v>
      </c>
      <c r="B17" s="4">
        <v>45839</v>
      </c>
      <c r="C17" s="4">
        <v>45930</v>
      </c>
      <c r="D17" s="3" t="s">
        <v>193</v>
      </c>
      <c r="E17" s="3" t="s">
        <v>199</v>
      </c>
      <c r="F17" s="3" t="s">
        <v>200</v>
      </c>
      <c r="G17" s="26" t="s">
        <v>647</v>
      </c>
      <c r="H17" s="3" t="s">
        <v>203</v>
      </c>
      <c r="I17" s="29" t="s">
        <v>593</v>
      </c>
      <c r="J17" s="8" t="s">
        <v>648</v>
      </c>
      <c r="K17" s="3">
        <v>2210</v>
      </c>
      <c r="L17" s="8" t="s">
        <v>649</v>
      </c>
      <c r="M17" s="4">
        <v>45880</v>
      </c>
      <c r="N17" s="8" t="s">
        <v>596</v>
      </c>
      <c r="O17" s="3">
        <v>2210</v>
      </c>
      <c r="P17" s="3"/>
      <c r="Q17" s="3"/>
      <c r="R17" s="3"/>
      <c r="S17" s="3"/>
      <c r="T17" s="3"/>
      <c r="U17" s="7" t="s">
        <v>650</v>
      </c>
      <c r="V17" s="7" t="s">
        <v>651</v>
      </c>
      <c r="W17" s="3"/>
      <c r="AA17" t="s">
        <v>652</v>
      </c>
      <c r="AC17" t="s">
        <v>653</v>
      </c>
      <c r="AD17" s="3" t="s">
        <v>231</v>
      </c>
      <c r="AE17" t="s">
        <v>654</v>
      </c>
      <c r="AF17">
        <v>239</v>
      </c>
      <c r="AG17">
        <v>204</v>
      </c>
      <c r="AH17" s="3" t="s">
        <v>237</v>
      </c>
      <c r="AI17" t="s">
        <v>655</v>
      </c>
      <c r="AJ17">
        <v>1</v>
      </c>
      <c r="AK17" t="s">
        <v>656</v>
      </c>
      <c r="AL17">
        <v>16</v>
      </c>
      <c r="AM17" t="s">
        <v>656</v>
      </c>
      <c r="AN17" s="3">
        <v>9</v>
      </c>
      <c r="AO17" s="3" t="s">
        <v>300</v>
      </c>
      <c r="AP17">
        <v>11000</v>
      </c>
      <c r="AU17" s="12" t="s">
        <v>375</v>
      </c>
      <c r="AV17" s="25" t="s">
        <v>570</v>
      </c>
      <c r="AW17" s="12" t="s">
        <v>376</v>
      </c>
      <c r="AX17" s="12" t="s">
        <v>376</v>
      </c>
      <c r="AY17" s="24" t="s">
        <v>657</v>
      </c>
      <c r="AZ17" s="4">
        <v>45909</v>
      </c>
      <c r="BA17" s="4">
        <v>45936</v>
      </c>
      <c r="BB17" s="4">
        <v>45975</v>
      </c>
      <c r="BC17" s="26">
        <v>165510.39999999999</v>
      </c>
      <c r="BD17" s="26">
        <v>191992.06</v>
      </c>
      <c r="BG17" s="15" t="s">
        <v>378</v>
      </c>
      <c r="BH17" s="3"/>
      <c r="BI17" s="16" t="s">
        <v>379</v>
      </c>
      <c r="BJ17" s="8" t="s">
        <v>596</v>
      </c>
      <c r="BK17" s="26">
        <v>16551.04</v>
      </c>
      <c r="BL17" s="4">
        <v>45936</v>
      </c>
      <c r="BM17" s="4">
        <v>45975</v>
      </c>
      <c r="BN17" s="13" t="s">
        <v>658</v>
      </c>
      <c r="BO17" s="3"/>
      <c r="BP17" s="3">
        <v>2210</v>
      </c>
      <c r="BQ17" s="3" t="s">
        <v>302</v>
      </c>
      <c r="BR17" s="18" t="s">
        <v>381</v>
      </c>
      <c r="BS17" s="18" t="s">
        <v>381</v>
      </c>
      <c r="BT17" s="3"/>
      <c r="BU17" s="3"/>
      <c r="BV17" s="3"/>
      <c r="BW17" s="3"/>
      <c r="BX17" s="3"/>
      <c r="BY17" s="3" t="s">
        <v>203</v>
      </c>
      <c r="BZ17" s="3"/>
      <c r="CA17" s="20" t="s">
        <v>382</v>
      </c>
      <c r="CB17" s="3"/>
      <c r="CC17" s="3"/>
      <c r="CD17" s="3"/>
      <c r="CE17" s="3"/>
      <c r="CF17" s="3"/>
      <c r="CG17" s="20" t="s">
        <v>376</v>
      </c>
      <c r="CH17" s="4">
        <v>45930</v>
      </c>
      <c r="CI17" s="3" t="s">
        <v>604</v>
      </c>
    </row>
    <row r="18" spans="1:87" x14ac:dyDescent="0.25">
      <c r="A18" s="3">
        <v>2025</v>
      </c>
      <c r="B18" s="4">
        <v>45839</v>
      </c>
      <c r="C18" s="4">
        <v>45930</v>
      </c>
      <c r="D18" s="3" t="s">
        <v>193</v>
      </c>
      <c r="E18" s="3" t="s">
        <v>199</v>
      </c>
      <c r="F18" s="3" t="s">
        <v>200</v>
      </c>
      <c r="G18" s="26" t="s">
        <v>659</v>
      </c>
      <c r="H18" s="3" t="s">
        <v>203</v>
      </c>
      <c r="I18" s="29" t="s">
        <v>593</v>
      </c>
      <c r="J18" s="8" t="s">
        <v>660</v>
      </c>
      <c r="K18">
        <v>2216</v>
      </c>
      <c r="L18" s="8" t="s">
        <v>661</v>
      </c>
      <c r="M18" s="4">
        <v>45880</v>
      </c>
      <c r="N18" s="8" t="s">
        <v>662</v>
      </c>
      <c r="O18">
        <v>2216</v>
      </c>
      <c r="U18" s="7" t="s">
        <v>663</v>
      </c>
      <c r="V18" s="7" t="s">
        <v>664</v>
      </c>
      <c r="AA18" t="s">
        <v>665</v>
      </c>
      <c r="AC18" t="s">
        <v>666</v>
      </c>
      <c r="AD18" s="3" t="s">
        <v>212</v>
      </c>
      <c r="AE18" t="s">
        <v>667</v>
      </c>
      <c r="AF18">
        <v>89</v>
      </c>
      <c r="AH18" s="3" t="s">
        <v>237</v>
      </c>
      <c r="AI18" t="s">
        <v>668</v>
      </c>
      <c r="AJ18">
        <v>1</v>
      </c>
      <c r="AK18" s="3" t="s">
        <v>374</v>
      </c>
      <c r="AL18" s="3">
        <v>14</v>
      </c>
      <c r="AM18" s="3" t="s">
        <v>374</v>
      </c>
      <c r="AN18" s="3">
        <v>9</v>
      </c>
      <c r="AO18" s="3" t="s">
        <v>300</v>
      </c>
      <c r="AP18">
        <v>3300</v>
      </c>
      <c r="AU18" s="12" t="s">
        <v>375</v>
      </c>
      <c r="AV18" s="25" t="s">
        <v>570</v>
      </c>
      <c r="AW18" s="12" t="s">
        <v>376</v>
      </c>
      <c r="AX18" s="12" t="s">
        <v>376</v>
      </c>
      <c r="AY18" s="24" t="s">
        <v>669</v>
      </c>
      <c r="AZ18" s="4">
        <v>45909</v>
      </c>
      <c r="BA18" s="4">
        <v>45936</v>
      </c>
      <c r="BB18" s="4">
        <v>45975</v>
      </c>
      <c r="BC18" s="26">
        <v>618000</v>
      </c>
      <c r="BD18" s="26">
        <v>716880</v>
      </c>
      <c r="BG18" s="15" t="s">
        <v>378</v>
      </c>
      <c r="BI18" s="16" t="s">
        <v>379</v>
      </c>
      <c r="BJ18" s="8" t="s">
        <v>662</v>
      </c>
      <c r="BK18" s="26">
        <v>61800</v>
      </c>
      <c r="BL18" s="4">
        <v>45936</v>
      </c>
      <c r="BM18" s="4">
        <v>45975</v>
      </c>
      <c r="BN18" s="13" t="s">
        <v>670</v>
      </c>
      <c r="BP18">
        <v>2216</v>
      </c>
      <c r="BQ18" s="3" t="s">
        <v>302</v>
      </c>
      <c r="BR18" s="18" t="s">
        <v>381</v>
      </c>
      <c r="BS18" s="18" t="s">
        <v>381</v>
      </c>
      <c r="BT18" s="3"/>
      <c r="BU18" s="3"/>
      <c r="BV18" s="3"/>
      <c r="BW18" s="3"/>
      <c r="BX18" s="3"/>
      <c r="BY18" s="3" t="s">
        <v>203</v>
      </c>
      <c r="BZ18" s="3"/>
      <c r="CA18" s="20" t="s">
        <v>382</v>
      </c>
      <c r="CB18" s="3"/>
      <c r="CC18" s="3"/>
      <c r="CD18" s="3"/>
      <c r="CE18" s="3"/>
      <c r="CF18" s="3"/>
      <c r="CG18" s="20" t="s">
        <v>376</v>
      </c>
      <c r="CH18" s="4">
        <v>45930</v>
      </c>
      <c r="CI18" s="3" t="s">
        <v>604</v>
      </c>
    </row>
    <row r="19" spans="1:87" x14ac:dyDescent="0.25">
      <c r="A19" s="3">
        <v>2025</v>
      </c>
      <c r="B19" s="4">
        <v>45839</v>
      </c>
      <c r="C19" s="4">
        <v>45930</v>
      </c>
      <c r="D19" s="3" t="s">
        <v>193</v>
      </c>
      <c r="E19" s="3" t="s">
        <v>199</v>
      </c>
      <c r="F19" s="3" t="s">
        <v>200</v>
      </c>
      <c r="G19" s="26" t="s">
        <v>683</v>
      </c>
      <c r="H19" s="3" t="s">
        <v>203</v>
      </c>
      <c r="I19" s="29" t="s">
        <v>671</v>
      </c>
      <c r="J19" s="8" t="s">
        <v>672</v>
      </c>
      <c r="K19">
        <v>2218</v>
      </c>
      <c r="L19" s="8" t="s">
        <v>674</v>
      </c>
      <c r="M19" s="4">
        <v>45883</v>
      </c>
      <c r="N19" s="8" t="s">
        <v>673</v>
      </c>
      <c r="O19">
        <v>2218</v>
      </c>
      <c r="U19" s="7" t="s">
        <v>675</v>
      </c>
      <c r="V19" s="7" t="s">
        <v>676</v>
      </c>
      <c r="AA19" t="s">
        <v>677</v>
      </c>
      <c r="AC19" t="s">
        <v>678</v>
      </c>
      <c r="AD19" s="3" t="s">
        <v>212</v>
      </c>
      <c r="AE19" t="s">
        <v>679</v>
      </c>
      <c r="AF19">
        <v>27</v>
      </c>
      <c r="AG19" t="s">
        <v>680</v>
      </c>
      <c r="AH19" s="3" t="s">
        <v>237</v>
      </c>
      <c r="AI19" t="s">
        <v>681</v>
      </c>
      <c r="AJ19">
        <v>1</v>
      </c>
      <c r="AK19" s="3" t="s">
        <v>374</v>
      </c>
      <c r="AL19" s="3">
        <v>14</v>
      </c>
      <c r="AM19" s="3" t="s">
        <v>374</v>
      </c>
      <c r="AN19" s="3">
        <v>9</v>
      </c>
      <c r="AO19" s="3" t="s">
        <v>300</v>
      </c>
      <c r="AP19">
        <v>3200</v>
      </c>
      <c r="AU19" s="12" t="s">
        <v>375</v>
      </c>
      <c r="AV19" s="26" t="s">
        <v>588</v>
      </c>
      <c r="AW19" s="12" t="s">
        <v>376</v>
      </c>
      <c r="AX19" s="12" t="s">
        <v>376</v>
      </c>
      <c r="AY19" s="28" t="s">
        <v>682</v>
      </c>
      <c r="AZ19" s="4">
        <v>45901</v>
      </c>
      <c r="BA19" s="4">
        <v>45901</v>
      </c>
      <c r="BB19" s="4">
        <v>46996</v>
      </c>
      <c r="BE19" s="26">
        <v>12821748.4</v>
      </c>
      <c r="BF19">
        <v>32054371.199999999</v>
      </c>
      <c r="BG19" s="15" t="s">
        <v>378</v>
      </c>
      <c r="BI19" s="16" t="s">
        <v>379</v>
      </c>
      <c r="BJ19" s="8" t="s">
        <v>673</v>
      </c>
      <c r="BK19" s="26">
        <v>1105323.1299999999</v>
      </c>
      <c r="BL19" s="4">
        <v>45901</v>
      </c>
      <c r="BM19" s="4">
        <v>46996</v>
      </c>
      <c r="BN19" s="13" t="s">
        <v>684</v>
      </c>
      <c r="BP19">
        <v>2218</v>
      </c>
      <c r="BQ19" s="3" t="s">
        <v>302</v>
      </c>
      <c r="BR19" s="18" t="s">
        <v>381</v>
      </c>
      <c r="BS19" s="18" t="s">
        <v>381</v>
      </c>
      <c r="BT19" s="3"/>
      <c r="BU19" s="3"/>
      <c r="BV19" s="3"/>
      <c r="BW19" s="3"/>
      <c r="BX19" s="3"/>
      <c r="BY19" s="3" t="s">
        <v>203</v>
      </c>
      <c r="BZ19" s="3"/>
      <c r="CA19" s="20" t="s">
        <v>382</v>
      </c>
      <c r="CB19" s="3"/>
      <c r="CC19" s="3"/>
      <c r="CD19" s="3"/>
      <c r="CE19" s="3"/>
      <c r="CF19" s="3"/>
      <c r="CG19" s="20" t="s">
        <v>376</v>
      </c>
      <c r="CH19" s="4">
        <v>45930</v>
      </c>
      <c r="CI19" s="3" t="s">
        <v>591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" xr:uid="{00000000-0002-0000-0000-000000000000}">
      <formula1>Hidden_13</formula1>
    </dataValidation>
    <dataValidation type="list" allowBlank="1" showErrorMessage="1" sqref="E8:E19" xr:uid="{00000000-0002-0000-0000-000001000000}">
      <formula1>Hidden_24</formula1>
    </dataValidation>
    <dataValidation type="list" allowBlank="1" showErrorMessage="1" sqref="F8:F19" xr:uid="{00000000-0002-0000-0000-000002000000}">
      <formula1>Hidden_35</formula1>
    </dataValidation>
    <dataValidation type="list" allowBlank="1" showErrorMessage="1" sqref="H8:H19" xr:uid="{00000000-0002-0000-0000-000003000000}">
      <formula1>Hidden_47</formula1>
    </dataValidation>
    <dataValidation type="list" allowBlank="1" showErrorMessage="1" sqref="Z8:Z19" xr:uid="{00000000-0002-0000-0000-000004000000}">
      <formula1>Hidden_525</formula1>
    </dataValidation>
    <dataValidation type="list" allowBlank="1" showErrorMessage="1" sqref="AD8:AD19" xr:uid="{00000000-0002-0000-0000-000005000000}">
      <formula1>Hidden_629</formula1>
    </dataValidation>
    <dataValidation type="list" allowBlank="1" showErrorMessage="1" sqref="AH8:AH19" xr:uid="{00000000-0002-0000-0000-000006000000}">
      <formula1>Hidden_733</formula1>
    </dataValidation>
    <dataValidation type="list" allowBlank="1" showErrorMessage="1" sqref="AO8:AO19" xr:uid="{00000000-0002-0000-0000-000007000000}">
      <formula1>Hidden_840</formula1>
    </dataValidation>
    <dataValidation type="list" allowBlank="1" showErrorMessage="1" sqref="BQ8:BQ19" xr:uid="{00000000-0002-0000-0000-000008000000}">
      <formula1>Hidden_968</formula1>
    </dataValidation>
    <dataValidation type="list" allowBlank="1" showErrorMessage="1" sqref="BX8:BX19" xr:uid="{00000000-0002-0000-0000-000009000000}">
      <formula1>Hidden_1075</formula1>
    </dataValidation>
    <dataValidation type="list" allowBlank="1" showErrorMessage="1" sqref="BY8:BY19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1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2110</v>
      </c>
      <c r="F4" t="s">
        <v>384</v>
      </c>
      <c r="G4" t="s">
        <v>385</v>
      </c>
    </row>
    <row r="5" spans="1:7" x14ac:dyDescent="0.25">
      <c r="A5">
        <v>2110</v>
      </c>
      <c r="F5" t="s">
        <v>386</v>
      </c>
      <c r="G5" t="s">
        <v>387</v>
      </c>
    </row>
    <row r="6" spans="1:7" x14ac:dyDescent="0.25">
      <c r="A6">
        <v>2110</v>
      </c>
      <c r="F6" t="s">
        <v>388</v>
      </c>
      <c r="G6" t="s">
        <v>389</v>
      </c>
    </row>
    <row r="7" spans="1:7" x14ac:dyDescent="0.25">
      <c r="A7">
        <v>2110</v>
      </c>
      <c r="F7" t="s">
        <v>369</v>
      </c>
      <c r="G7" t="s">
        <v>370</v>
      </c>
    </row>
    <row r="8" spans="1:7" x14ac:dyDescent="0.25">
      <c r="A8">
        <v>2110</v>
      </c>
      <c r="F8" t="s">
        <v>390</v>
      </c>
      <c r="G8" t="s">
        <v>391</v>
      </c>
    </row>
    <row r="9" spans="1:7" x14ac:dyDescent="0.25">
      <c r="A9">
        <v>2110</v>
      </c>
      <c r="F9" t="s">
        <v>392</v>
      </c>
      <c r="G9" t="s">
        <v>393</v>
      </c>
    </row>
    <row r="10" spans="1:7" x14ac:dyDescent="0.25">
      <c r="A10">
        <v>2110</v>
      </c>
      <c r="F10" t="s">
        <v>394</v>
      </c>
      <c r="G10" t="s">
        <v>395</v>
      </c>
    </row>
    <row r="11" spans="1:7" x14ac:dyDescent="0.25">
      <c r="A11">
        <v>2110</v>
      </c>
      <c r="F11" t="s">
        <v>396</v>
      </c>
      <c r="G11" t="s">
        <v>397</v>
      </c>
    </row>
    <row r="12" spans="1:7" x14ac:dyDescent="0.25">
      <c r="A12">
        <v>2110</v>
      </c>
      <c r="F12" t="s">
        <v>398</v>
      </c>
      <c r="G12" t="s">
        <v>399</v>
      </c>
    </row>
    <row r="13" spans="1:7" x14ac:dyDescent="0.25">
      <c r="A13">
        <v>2110</v>
      </c>
      <c r="F13" t="s">
        <v>400</v>
      </c>
      <c r="G13" t="s">
        <v>401</v>
      </c>
    </row>
    <row r="14" spans="1:7" x14ac:dyDescent="0.25">
      <c r="A14">
        <v>2110</v>
      </c>
      <c r="F14" t="s">
        <v>402</v>
      </c>
      <c r="G14" t="s">
        <v>403</v>
      </c>
    </row>
    <row r="15" spans="1:7" x14ac:dyDescent="0.25">
      <c r="A15">
        <v>2106</v>
      </c>
      <c r="F15" t="s">
        <v>443</v>
      </c>
      <c r="G15" t="s">
        <v>444</v>
      </c>
    </row>
    <row r="16" spans="1:7" x14ac:dyDescent="0.25">
      <c r="A16">
        <v>2106</v>
      </c>
      <c r="F16" t="s">
        <v>445</v>
      </c>
      <c r="G16" t="s">
        <v>446</v>
      </c>
    </row>
    <row r="17" spans="1:7" x14ac:dyDescent="0.25">
      <c r="A17">
        <v>2106</v>
      </c>
      <c r="F17" t="s">
        <v>447</v>
      </c>
      <c r="G17" t="s">
        <v>448</v>
      </c>
    </row>
    <row r="18" spans="1:7" x14ac:dyDescent="0.25">
      <c r="A18">
        <v>2106</v>
      </c>
      <c r="F18" t="s">
        <v>449</v>
      </c>
      <c r="G18" t="s">
        <v>450</v>
      </c>
    </row>
    <row r="19" spans="1:7" x14ac:dyDescent="0.25">
      <c r="A19">
        <v>2106</v>
      </c>
      <c r="F19" t="s">
        <v>451</v>
      </c>
      <c r="G19" t="s">
        <v>452</v>
      </c>
    </row>
    <row r="20" spans="1:7" x14ac:dyDescent="0.25">
      <c r="A20">
        <v>2106</v>
      </c>
      <c r="F20" t="s">
        <v>453</v>
      </c>
      <c r="G20" t="s">
        <v>454</v>
      </c>
    </row>
    <row r="21" spans="1:7" x14ac:dyDescent="0.25">
      <c r="A21">
        <v>2106</v>
      </c>
      <c r="F21" t="s">
        <v>441</v>
      </c>
      <c r="G21" t="s">
        <v>442</v>
      </c>
    </row>
    <row r="22" spans="1:7" x14ac:dyDescent="0.25">
      <c r="A22">
        <v>2106</v>
      </c>
      <c r="F22" t="s">
        <v>455</v>
      </c>
      <c r="G22" t="s">
        <v>456</v>
      </c>
    </row>
    <row r="23" spans="1:7" x14ac:dyDescent="0.25">
      <c r="A23">
        <v>2106</v>
      </c>
      <c r="B23" t="s">
        <v>461</v>
      </c>
      <c r="C23" t="s">
        <v>462</v>
      </c>
      <c r="D23" t="s">
        <v>463</v>
      </c>
      <c r="E23" t="s">
        <v>205</v>
      </c>
      <c r="G23" t="s">
        <v>457</v>
      </c>
    </row>
    <row r="24" spans="1:7" x14ac:dyDescent="0.25">
      <c r="A24">
        <v>2106</v>
      </c>
      <c r="F24" t="s">
        <v>458</v>
      </c>
      <c r="G24" t="s">
        <v>459</v>
      </c>
    </row>
    <row r="25" spans="1:7" x14ac:dyDescent="0.25">
      <c r="A25">
        <v>2106</v>
      </c>
      <c r="B25" t="s">
        <v>464</v>
      </c>
      <c r="C25" t="s">
        <v>465</v>
      </c>
      <c r="D25" t="s">
        <v>466</v>
      </c>
      <c r="E25" t="s">
        <v>204</v>
      </c>
      <c r="F25" s="3"/>
      <c r="G25" s="3" t="s">
        <v>460</v>
      </c>
    </row>
    <row r="26" spans="1:7" x14ac:dyDescent="0.25">
      <c r="A26">
        <v>2109</v>
      </c>
      <c r="F26" s="3" t="s">
        <v>522</v>
      </c>
      <c r="G26" s="3" t="s">
        <v>523</v>
      </c>
    </row>
    <row r="27" spans="1:7" x14ac:dyDescent="0.25">
      <c r="A27" s="3">
        <v>2109</v>
      </c>
      <c r="F27" s="3" t="s">
        <v>524</v>
      </c>
      <c r="G27" s="3" t="s">
        <v>525</v>
      </c>
    </row>
    <row r="28" spans="1:7" x14ac:dyDescent="0.25">
      <c r="A28" s="3">
        <v>2109</v>
      </c>
      <c r="F28" s="3" t="s">
        <v>526</v>
      </c>
      <c r="G28" s="3" t="s">
        <v>527</v>
      </c>
    </row>
    <row r="29" spans="1:7" x14ac:dyDescent="0.25">
      <c r="A29" s="3">
        <v>2109</v>
      </c>
      <c r="F29" s="3" t="s">
        <v>528</v>
      </c>
      <c r="G29" s="3" t="s">
        <v>529</v>
      </c>
    </row>
    <row r="30" spans="1:7" x14ac:dyDescent="0.25">
      <c r="A30" s="3">
        <v>2109</v>
      </c>
      <c r="F30" s="3" t="s">
        <v>530</v>
      </c>
      <c r="G30" s="3" t="s">
        <v>531</v>
      </c>
    </row>
    <row r="31" spans="1:7" x14ac:dyDescent="0.25">
      <c r="A31" s="3">
        <v>2109</v>
      </c>
      <c r="F31" s="3" t="s">
        <v>532</v>
      </c>
      <c r="G31" s="3" t="s">
        <v>533</v>
      </c>
    </row>
    <row r="32" spans="1:7" x14ac:dyDescent="0.25">
      <c r="A32" s="3">
        <v>2109</v>
      </c>
      <c r="F32" s="3" t="s">
        <v>534</v>
      </c>
      <c r="G32" s="3" t="s">
        <v>535</v>
      </c>
    </row>
    <row r="33" spans="1:7" x14ac:dyDescent="0.25">
      <c r="A33" s="3">
        <v>2109</v>
      </c>
      <c r="F33" s="3" t="s">
        <v>536</v>
      </c>
      <c r="G33" s="3" t="s">
        <v>537</v>
      </c>
    </row>
    <row r="34" spans="1:7" x14ac:dyDescent="0.25">
      <c r="A34" s="3">
        <v>2109</v>
      </c>
      <c r="F34" s="3" t="s">
        <v>538</v>
      </c>
      <c r="G34" s="3" t="s">
        <v>539</v>
      </c>
    </row>
    <row r="35" spans="1:7" x14ac:dyDescent="0.25">
      <c r="A35" s="3">
        <v>2109</v>
      </c>
      <c r="F35" s="3" t="s">
        <v>540</v>
      </c>
      <c r="G35" s="3" t="s">
        <v>541</v>
      </c>
    </row>
    <row r="36" spans="1:7" x14ac:dyDescent="0.25">
      <c r="A36" s="3">
        <v>2109</v>
      </c>
      <c r="F36" s="3" t="s">
        <v>542</v>
      </c>
      <c r="G36" s="3" t="s">
        <v>543</v>
      </c>
    </row>
    <row r="37" spans="1:7" x14ac:dyDescent="0.25">
      <c r="A37" s="3">
        <v>2109</v>
      </c>
      <c r="F37" s="3" t="s">
        <v>544</v>
      </c>
      <c r="G37" s="3" t="s">
        <v>545</v>
      </c>
    </row>
    <row r="38" spans="1:7" x14ac:dyDescent="0.25">
      <c r="A38" s="3">
        <v>2109</v>
      </c>
      <c r="F38" s="3" t="s">
        <v>546</v>
      </c>
      <c r="G38" s="3" t="s">
        <v>547</v>
      </c>
    </row>
    <row r="39" spans="1:7" x14ac:dyDescent="0.25">
      <c r="A39" s="3">
        <v>2109</v>
      </c>
      <c r="F39" s="3" t="s">
        <v>548</v>
      </c>
      <c r="G39" s="3" t="s">
        <v>518</v>
      </c>
    </row>
    <row r="40" spans="1:7" x14ac:dyDescent="0.25">
      <c r="A40" s="3">
        <v>2109</v>
      </c>
      <c r="F40" s="3" t="s">
        <v>549</v>
      </c>
      <c r="G40" s="3" t="s">
        <v>550</v>
      </c>
    </row>
    <row r="41" spans="1:7" x14ac:dyDescent="0.25">
      <c r="A41" s="3">
        <v>2109</v>
      </c>
      <c r="F41" s="3" t="s">
        <v>551</v>
      </c>
      <c r="G41" s="3" t="s">
        <v>552</v>
      </c>
    </row>
    <row r="42" spans="1:7" x14ac:dyDescent="0.25">
      <c r="A42" s="3">
        <v>2109</v>
      </c>
      <c r="F42" s="3" t="s">
        <v>553</v>
      </c>
      <c r="G42" s="3" t="s">
        <v>554</v>
      </c>
    </row>
    <row r="43" spans="1:7" x14ac:dyDescent="0.25">
      <c r="A43">
        <v>2109</v>
      </c>
      <c r="F43" s="3" t="s">
        <v>555</v>
      </c>
      <c r="G43" s="3" t="s">
        <v>556</v>
      </c>
    </row>
    <row r="44" spans="1:7" x14ac:dyDescent="0.25">
      <c r="A44">
        <v>2202</v>
      </c>
      <c r="F44" s="3" t="s">
        <v>584</v>
      </c>
      <c r="G44" s="3" t="s">
        <v>585</v>
      </c>
    </row>
    <row r="45" spans="1:7" x14ac:dyDescent="0.25">
      <c r="A45">
        <v>2205</v>
      </c>
      <c r="F45" s="3" t="s">
        <v>599</v>
      </c>
      <c r="G45" s="3" t="s">
        <v>600</v>
      </c>
    </row>
    <row r="46" spans="1:7" x14ac:dyDescent="0.25">
      <c r="A46">
        <v>2206</v>
      </c>
      <c r="F46" s="3" t="s">
        <v>610</v>
      </c>
      <c r="G46" s="3" t="s">
        <v>611</v>
      </c>
    </row>
    <row r="47" spans="1:7" x14ac:dyDescent="0.25">
      <c r="A47">
        <v>2207</v>
      </c>
      <c r="F47" s="3" t="s">
        <v>620</v>
      </c>
      <c r="G47" s="3" t="s">
        <v>621</v>
      </c>
    </row>
    <row r="48" spans="1:7" x14ac:dyDescent="0.25">
      <c r="A48">
        <v>2208</v>
      </c>
      <c r="F48" s="3" t="s">
        <v>631</v>
      </c>
      <c r="G48" s="3" t="s">
        <v>632</v>
      </c>
    </row>
    <row r="49" spans="1:7" x14ac:dyDescent="0.25">
      <c r="A49">
        <v>2209</v>
      </c>
      <c r="F49" s="3" t="s">
        <v>643</v>
      </c>
      <c r="G49" s="3" t="s">
        <v>642</v>
      </c>
    </row>
    <row r="50" spans="1:7" x14ac:dyDescent="0.25">
      <c r="A50">
        <v>2210</v>
      </c>
      <c r="F50" s="3" t="s">
        <v>652</v>
      </c>
      <c r="G50" s="3" t="s">
        <v>653</v>
      </c>
    </row>
    <row r="51" spans="1:7" x14ac:dyDescent="0.25">
      <c r="A51">
        <v>2216</v>
      </c>
      <c r="F51" s="3" t="s">
        <v>665</v>
      </c>
      <c r="G51" s="3" t="s">
        <v>666</v>
      </c>
    </row>
  </sheetData>
  <dataValidations count="1">
    <dataValidation type="list" allowBlank="1" showErrorMessage="1" sqref="E4:E5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2110</v>
      </c>
      <c r="F4" t="s">
        <v>396</v>
      </c>
      <c r="G4" t="s">
        <v>397</v>
      </c>
    </row>
    <row r="5" spans="1:7" x14ac:dyDescent="0.25">
      <c r="A5">
        <v>2110</v>
      </c>
      <c r="F5" t="s">
        <v>384</v>
      </c>
      <c r="G5" t="s">
        <v>385</v>
      </c>
    </row>
    <row r="6" spans="1:7" x14ac:dyDescent="0.25">
      <c r="A6">
        <v>2110</v>
      </c>
      <c r="F6" t="s">
        <v>390</v>
      </c>
      <c r="G6" t="s">
        <v>391</v>
      </c>
    </row>
    <row r="7" spans="1:7" x14ac:dyDescent="0.25">
      <c r="A7">
        <v>2110</v>
      </c>
      <c r="F7" t="s">
        <v>388</v>
      </c>
      <c r="G7" t="s">
        <v>389</v>
      </c>
    </row>
    <row r="8" spans="1:7" x14ac:dyDescent="0.25">
      <c r="A8">
        <v>2110</v>
      </c>
      <c r="F8" t="s">
        <v>369</v>
      </c>
      <c r="G8" t="s">
        <v>370</v>
      </c>
    </row>
    <row r="9" spans="1:7" x14ac:dyDescent="0.25">
      <c r="A9">
        <v>2110</v>
      </c>
      <c r="F9" t="s">
        <v>402</v>
      </c>
      <c r="G9" t="s">
        <v>403</v>
      </c>
    </row>
    <row r="10" spans="1:7" x14ac:dyDescent="0.25">
      <c r="A10">
        <v>2106</v>
      </c>
      <c r="F10" t="s">
        <v>458</v>
      </c>
      <c r="G10" t="s">
        <v>459</v>
      </c>
    </row>
    <row r="11" spans="1:7" x14ac:dyDescent="0.25">
      <c r="A11">
        <v>2106</v>
      </c>
      <c r="F11" t="s">
        <v>455</v>
      </c>
      <c r="G11" t="s">
        <v>456</v>
      </c>
    </row>
    <row r="12" spans="1:7" x14ac:dyDescent="0.25">
      <c r="A12">
        <v>2106</v>
      </c>
      <c r="B12" t="s">
        <v>464</v>
      </c>
      <c r="C12" t="s">
        <v>465</v>
      </c>
      <c r="D12" t="s">
        <v>466</v>
      </c>
      <c r="E12" t="s">
        <v>204</v>
      </c>
      <c r="G12" t="s">
        <v>460</v>
      </c>
    </row>
    <row r="13" spans="1:7" x14ac:dyDescent="0.25">
      <c r="A13">
        <v>2109</v>
      </c>
      <c r="F13" s="3" t="s">
        <v>526</v>
      </c>
      <c r="G13" s="3" t="s">
        <v>527</v>
      </c>
    </row>
    <row r="14" spans="1:7" x14ac:dyDescent="0.25">
      <c r="A14">
        <v>2109</v>
      </c>
      <c r="F14" s="3" t="s">
        <v>534</v>
      </c>
      <c r="G14" s="3" t="s">
        <v>535</v>
      </c>
    </row>
    <row r="15" spans="1:7" x14ac:dyDescent="0.25">
      <c r="A15">
        <v>2109</v>
      </c>
      <c r="F15" s="3" t="s">
        <v>538</v>
      </c>
      <c r="G15" s="3" t="s">
        <v>539</v>
      </c>
    </row>
    <row r="16" spans="1:7" x14ac:dyDescent="0.25">
      <c r="A16">
        <v>2109</v>
      </c>
      <c r="F16" s="3" t="s">
        <v>548</v>
      </c>
      <c r="G16" s="3" t="s">
        <v>518</v>
      </c>
    </row>
    <row r="17" spans="1:7" x14ac:dyDescent="0.25">
      <c r="A17" s="3">
        <v>2202</v>
      </c>
      <c r="B17" s="3"/>
      <c r="C17" s="3"/>
      <c r="D17" s="3"/>
      <c r="E17" s="3"/>
      <c r="F17" s="3" t="s">
        <v>584</v>
      </c>
      <c r="G17" s="3" t="s">
        <v>585</v>
      </c>
    </row>
    <row r="18" spans="1:7" x14ac:dyDescent="0.25">
      <c r="A18" s="3">
        <v>2205</v>
      </c>
      <c r="B18" s="3"/>
      <c r="C18" s="3"/>
      <c r="D18" s="3"/>
      <c r="E18" s="3"/>
      <c r="F18" s="3" t="s">
        <v>599</v>
      </c>
      <c r="G18" s="3" t="s">
        <v>600</v>
      </c>
    </row>
    <row r="19" spans="1:7" x14ac:dyDescent="0.25">
      <c r="A19" s="3">
        <v>2206</v>
      </c>
      <c r="B19" s="3"/>
      <c r="C19" s="3"/>
      <c r="D19" s="3"/>
      <c r="E19" s="3"/>
      <c r="F19" s="3" t="s">
        <v>610</v>
      </c>
      <c r="G19" s="3" t="s">
        <v>611</v>
      </c>
    </row>
    <row r="20" spans="1:7" x14ac:dyDescent="0.25">
      <c r="A20" s="3">
        <v>2207</v>
      </c>
      <c r="B20" s="3"/>
      <c r="C20" s="3"/>
      <c r="D20" s="3"/>
      <c r="E20" s="3"/>
      <c r="F20" s="3" t="s">
        <v>620</v>
      </c>
      <c r="G20" s="3" t="s">
        <v>621</v>
      </c>
    </row>
    <row r="21" spans="1:7" x14ac:dyDescent="0.25">
      <c r="A21" s="3">
        <v>2208</v>
      </c>
      <c r="B21" s="3"/>
      <c r="C21" s="3"/>
      <c r="D21" s="3"/>
      <c r="E21" s="3"/>
      <c r="F21" s="3" t="s">
        <v>631</v>
      </c>
      <c r="G21" s="3" t="s">
        <v>632</v>
      </c>
    </row>
    <row r="22" spans="1:7" x14ac:dyDescent="0.25">
      <c r="A22" s="3">
        <v>2209</v>
      </c>
      <c r="B22" s="3"/>
      <c r="C22" s="3"/>
      <c r="D22" s="3"/>
      <c r="E22" s="3"/>
      <c r="F22" s="3" t="s">
        <v>643</v>
      </c>
      <c r="G22" s="3" t="s">
        <v>642</v>
      </c>
    </row>
    <row r="23" spans="1:7" x14ac:dyDescent="0.25">
      <c r="A23" s="3">
        <v>2210</v>
      </c>
      <c r="B23" s="3"/>
      <c r="C23" s="3"/>
      <c r="D23" s="3"/>
      <c r="E23" s="3"/>
      <c r="F23" s="3" t="s">
        <v>652</v>
      </c>
      <c r="G23" s="3" t="s">
        <v>653</v>
      </c>
    </row>
    <row r="24" spans="1:7" x14ac:dyDescent="0.25">
      <c r="A24" s="3">
        <v>2216</v>
      </c>
      <c r="B24" s="3"/>
      <c r="C24" s="3"/>
      <c r="D24" s="3"/>
      <c r="E24" s="3"/>
      <c r="F24" s="3" t="s">
        <v>665</v>
      </c>
      <c r="G24" s="3" t="s">
        <v>666</v>
      </c>
    </row>
  </sheetData>
  <dataValidations count="2">
    <dataValidation type="list" allowBlank="1" showErrorMessage="1" sqref="E4:E12" xr:uid="{00000000-0002-0000-0E00-000000000000}">
      <formula1>Hidden_1_Tabla_5880564</formula1>
    </dataValidation>
    <dataValidation type="list" allowBlank="1" showErrorMessage="1" sqref="E10:E24" xr:uid="{BF15CC92-209E-47CB-A5D8-9B3F7D4EB787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2110</v>
      </c>
      <c r="B4" s="21" t="s">
        <v>409</v>
      </c>
      <c r="C4" s="21" t="s">
        <v>410</v>
      </c>
      <c r="D4" s="21" t="s">
        <v>411</v>
      </c>
      <c r="E4" t="s">
        <v>205</v>
      </c>
      <c r="F4" s="21" t="s">
        <v>412</v>
      </c>
      <c r="G4" s="21" t="s">
        <v>413</v>
      </c>
    </row>
    <row r="5" spans="1:7" x14ac:dyDescent="0.25">
      <c r="A5">
        <v>2110</v>
      </c>
      <c r="B5" t="s">
        <v>404</v>
      </c>
      <c r="C5" t="s">
        <v>405</v>
      </c>
      <c r="D5" t="s">
        <v>406</v>
      </c>
      <c r="E5" t="s">
        <v>204</v>
      </c>
      <c r="F5" s="21" t="s">
        <v>407</v>
      </c>
      <c r="G5" s="21" t="s">
        <v>408</v>
      </c>
    </row>
    <row r="6" spans="1:7" x14ac:dyDescent="0.25">
      <c r="A6">
        <v>2110</v>
      </c>
      <c r="B6" s="21" t="s">
        <v>414</v>
      </c>
      <c r="C6" s="21" t="s">
        <v>415</v>
      </c>
      <c r="D6" s="21" t="s">
        <v>416</v>
      </c>
      <c r="E6" t="s">
        <v>205</v>
      </c>
      <c r="F6" s="21" t="s">
        <v>417</v>
      </c>
      <c r="G6" s="22" t="s">
        <v>419</v>
      </c>
    </row>
    <row r="7" spans="1:7" x14ac:dyDescent="0.25">
      <c r="A7">
        <v>2110</v>
      </c>
      <c r="B7" s="21" t="s">
        <v>420</v>
      </c>
      <c r="C7" s="21" t="s">
        <v>410</v>
      </c>
      <c r="D7" s="21" t="s">
        <v>421</v>
      </c>
      <c r="E7" t="s">
        <v>205</v>
      </c>
      <c r="F7" s="21" t="s">
        <v>422</v>
      </c>
      <c r="G7" s="21" t="s">
        <v>418</v>
      </c>
    </row>
    <row r="8" spans="1:7" x14ac:dyDescent="0.25">
      <c r="A8">
        <v>2110</v>
      </c>
      <c r="B8" s="21" t="s">
        <v>423</v>
      </c>
      <c r="C8" s="21" t="s">
        <v>424</v>
      </c>
      <c r="D8" s="21" t="s">
        <v>425</v>
      </c>
      <c r="E8" t="s">
        <v>204</v>
      </c>
      <c r="F8" s="21" t="s">
        <v>426</v>
      </c>
      <c r="G8" s="21" t="s">
        <v>427</v>
      </c>
    </row>
    <row r="9" spans="1:7" x14ac:dyDescent="0.25">
      <c r="A9">
        <v>2210</v>
      </c>
      <c r="B9" s="21" t="s">
        <v>428</v>
      </c>
      <c r="C9" s="21" t="s">
        <v>429</v>
      </c>
      <c r="D9" s="21" t="s">
        <v>430</v>
      </c>
      <c r="E9" t="s">
        <v>205</v>
      </c>
      <c r="F9" s="21" t="s">
        <v>431</v>
      </c>
      <c r="G9" s="21" t="s">
        <v>418</v>
      </c>
    </row>
    <row r="10" spans="1:7" x14ac:dyDescent="0.25">
      <c r="A10">
        <v>2106</v>
      </c>
      <c r="B10" s="23" t="s">
        <v>409</v>
      </c>
      <c r="C10" s="23" t="s">
        <v>410</v>
      </c>
      <c r="D10" s="23" t="s">
        <v>411</v>
      </c>
      <c r="E10" t="s">
        <v>205</v>
      </c>
      <c r="F10" s="23" t="s">
        <v>412</v>
      </c>
      <c r="G10" s="23" t="s">
        <v>413</v>
      </c>
    </row>
    <row r="11" spans="1:7" x14ac:dyDescent="0.25">
      <c r="A11">
        <v>2106</v>
      </c>
      <c r="B11" t="s">
        <v>467</v>
      </c>
      <c r="C11" t="s">
        <v>468</v>
      </c>
      <c r="D11" t="s">
        <v>469</v>
      </c>
      <c r="E11" t="s">
        <v>204</v>
      </c>
      <c r="F11" t="s">
        <v>470</v>
      </c>
      <c r="G11" t="s">
        <v>471</v>
      </c>
    </row>
    <row r="12" spans="1:7" x14ac:dyDescent="0.25">
      <c r="A12">
        <v>2106</v>
      </c>
      <c r="B12" s="23" t="s">
        <v>477</v>
      </c>
      <c r="C12" s="23" t="s">
        <v>478</v>
      </c>
      <c r="D12" s="23" t="s">
        <v>479</v>
      </c>
      <c r="E12" s="3" t="s">
        <v>204</v>
      </c>
      <c r="F12" s="23" t="s">
        <v>485</v>
      </c>
      <c r="G12" s="23" t="s">
        <v>480</v>
      </c>
    </row>
    <row r="13" spans="1:7" x14ac:dyDescent="0.25">
      <c r="A13">
        <v>2106</v>
      </c>
      <c r="B13" s="23" t="s">
        <v>482</v>
      </c>
      <c r="C13" s="23" t="s">
        <v>483</v>
      </c>
      <c r="D13" s="23" t="s">
        <v>484</v>
      </c>
      <c r="E13" s="3" t="s">
        <v>204</v>
      </c>
      <c r="F13" s="23" t="s">
        <v>486</v>
      </c>
      <c r="G13" s="23" t="s">
        <v>481</v>
      </c>
    </row>
    <row r="14" spans="1:7" x14ac:dyDescent="0.25">
      <c r="A14">
        <v>2106</v>
      </c>
      <c r="B14" s="23" t="s">
        <v>472</v>
      </c>
      <c r="C14" s="23" t="s">
        <v>473</v>
      </c>
      <c r="D14" s="23" t="s">
        <v>474</v>
      </c>
      <c r="E14" s="3" t="s">
        <v>204</v>
      </c>
      <c r="F14" s="23" t="s">
        <v>475</v>
      </c>
      <c r="G14" s="23" t="s">
        <v>476</v>
      </c>
    </row>
    <row r="15" spans="1:7" x14ac:dyDescent="0.25">
      <c r="A15">
        <v>2106</v>
      </c>
      <c r="B15" s="23" t="s">
        <v>487</v>
      </c>
      <c r="C15" s="23" t="s">
        <v>488</v>
      </c>
      <c r="D15" s="23" t="s">
        <v>489</v>
      </c>
      <c r="E15" s="3" t="s">
        <v>205</v>
      </c>
      <c r="F15" s="23" t="s">
        <v>493</v>
      </c>
      <c r="G15" s="23" t="s">
        <v>494</v>
      </c>
    </row>
    <row r="16" spans="1:7" x14ac:dyDescent="0.25">
      <c r="A16">
        <v>2106</v>
      </c>
      <c r="B16" s="23" t="s">
        <v>490</v>
      </c>
      <c r="C16" s="23" t="s">
        <v>491</v>
      </c>
      <c r="D16" s="23" t="s">
        <v>492</v>
      </c>
      <c r="E16" s="3" t="s">
        <v>204</v>
      </c>
      <c r="F16" s="23" t="s">
        <v>495</v>
      </c>
      <c r="G16" s="23" t="s">
        <v>419</v>
      </c>
    </row>
    <row r="17" spans="1:7" x14ac:dyDescent="0.25">
      <c r="A17">
        <v>2109</v>
      </c>
      <c r="B17" s="23" t="s">
        <v>409</v>
      </c>
      <c r="C17" s="23" t="s">
        <v>410</v>
      </c>
      <c r="D17" s="23" t="s">
        <v>411</v>
      </c>
      <c r="E17" s="3" t="s">
        <v>205</v>
      </c>
      <c r="F17" s="23" t="s">
        <v>412</v>
      </c>
      <c r="G17" s="23" t="s">
        <v>413</v>
      </c>
    </row>
    <row r="18" spans="1:7" x14ac:dyDescent="0.25">
      <c r="A18">
        <v>2109</v>
      </c>
      <c r="B18" s="3" t="s">
        <v>557</v>
      </c>
      <c r="C18" s="3" t="s">
        <v>558</v>
      </c>
      <c r="D18" s="3" t="s">
        <v>559</v>
      </c>
      <c r="E18" s="3" t="s">
        <v>204</v>
      </c>
      <c r="F18" s="3" t="s">
        <v>563</v>
      </c>
      <c r="G18" s="3" t="s">
        <v>564</v>
      </c>
    </row>
    <row r="19" spans="1:7" x14ac:dyDescent="0.25">
      <c r="A19">
        <v>2109</v>
      </c>
      <c r="B19" s="3" t="s">
        <v>560</v>
      </c>
      <c r="C19" s="3" t="s">
        <v>561</v>
      </c>
      <c r="D19" s="3" t="s">
        <v>562</v>
      </c>
      <c r="E19" s="3" t="s">
        <v>204</v>
      </c>
      <c r="F19" s="3" t="s">
        <v>565</v>
      </c>
      <c r="G19" s="3" t="s">
        <v>566</v>
      </c>
    </row>
    <row r="20" spans="1:7" x14ac:dyDescent="0.25">
      <c r="A20">
        <v>2109</v>
      </c>
      <c r="B20" s="23" t="s">
        <v>423</v>
      </c>
      <c r="C20" s="23" t="s">
        <v>424</v>
      </c>
      <c r="D20" s="23" t="s">
        <v>425</v>
      </c>
      <c r="E20" s="3" t="s">
        <v>204</v>
      </c>
      <c r="F20" s="23" t="s">
        <v>426</v>
      </c>
      <c r="G20" s="23" t="s">
        <v>427</v>
      </c>
    </row>
    <row r="21" spans="1:7" x14ac:dyDescent="0.25">
      <c r="A21">
        <v>2109</v>
      </c>
      <c r="B21" s="23" t="s">
        <v>567</v>
      </c>
      <c r="C21" s="23" t="s">
        <v>410</v>
      </c>
      <c r="D21" s="23" t="s">
        <v>568</v>
      </c>
      <c r="E21" s="3" t="s">
        <v>205</v>
      </c>
      <c r="F21" s="23" t="s">
        <v>569</v>
      </c>
      <c r="G21" s="23" t="s">
        <v>418</v>
      </c>
    </row>
  </sheetData>
  <dataValidations count="1">
    <dataValidation type="list" allowBlank="1" showErrorMessage="1" sqref="E4:E2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2110</v>
      </c>
      <c r="B4">
        <v>33104</v>
      </c>
    </row>
    <row r="5" spans="1:2" x14ac:dyDescent="0.25">
      <c r="A5">
        <v>2106</v>
      </c>
      <c r="B5">
        <v>21601</v>
      </c>
    </row>
    <row r="6" spans="1:2" x14ac:dyDescent="0.25">
      <c r="A6">
        <v>2109</v>
      </c>
      <c r="B6">
        <v>33604</v>
      </c>
    </row>
    <row r="7" spans="1:2" x14ac:dyDescent="0.25">
      <c r="A7">
        <v>2202</v>
      </c>
      <c r="B7">
        <v>31901</v>
      </c>
    </row>
    <row r="8" spans="1:2" x14ac:dyDescent="0.25">
      <c r="A8">
        <v>2205</v>
      </c>
      <c r="B8">
        <v>36101</v>
      </c>
    </row>
    <row r="9" spans="1:2" x14ac:dyDescent="0.25">
      <c r="A9">
        <v>2206</v>
      </c>
      <c r="B9" s="3">
        <v>36101</v>
      </c>
    </row>
    <row r="10" spans="1:2" x14ac:dyDescent="0.25">
      <c r="A10">
        <v>2207</v>
      </c>
      <c r="B10" s="3">
        <v>36101</v>
      </c>
    </row>
    <row r="11" spans="1:2" x14ac:dyDescent="0.25">
      <c r="A11">
        <v>2208</v>
      </c>
      <c r="B11" s="3">
        <v>36101</v>
      </c>
    </row>
    <row r="12" spans="1:2" x14ac:dyDescent="0.25">
      <c r="A12">
        <v>2209</v>
      </c>
      <c r="B12" s="3">
        <v>36101</v>
      </c>
    </row>
    <row r="13" spans="1:2" x14ac:dyDescent="0.25">
      <c r="A13">
        <v>2210</v>
      </c>
      <c r="B13" s="3">
        <v>36101</v>
      </c>
    </row>
    <row r="14" spans="1:2" x14ac:dyDescent="0.25">
      <c r="A14">
        <v>2216</v>
      </c>
      <c r="B14" s="3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2106</v>
      </c>
      <c r="B4" t="s">
        <v>497</v>
      </c>
      <c r="C4" t="s">
        <v>496</v>
      </c>
      <c r="D4" s="4">
        <v>45856</v>
      </c>
      <c r="E4" s="13" t="s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'Reporte de Formatos'!_Hlk181969705</vt:lpstr>
      <vt:lpstr>'Reporte de Formatos'!_Hlk181969733</vt:lpstr>
      <vt:lpstr>'Reporte de Formatos'!_Hlk181969765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2025-10-08T17:57:47Z</dcterms:created>
  <dc:creator>Apache POI</dc:creator>
  <cp:lastModifiedBy>GARCIA RUBIO GUILLERMO CARLOS</cp:lastModifiedBy>
  <dcterms:modified xsi:type="dcterms:W3CDTF">2025-10-17T15:55:13Z</dcterms:modified>
</cp:coreProperties>
</file>