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werscalesmb.inegi.gob.mx\inai\xxviii\DGARMSG\formatos\DI_2025\"/>
    </mc:Choice>
  </mc:AlternateContent>
  <xr:revisionPtr revIDLastSave="0" documentId="13_ncr:1_{41254080-3B1B-4E3A-B9A7-ECC167657086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Hlk181969705" localSheetId="0">'Reporte de Formatos'!#REF!</definedName>
    <definedName name="_Hlk181969733" localSheetId="0">'Reporte de Formatos'!#REF!</definedName>
    <definedName name="_Hlk181969765" localSheetId="0">'Reporte de Formatos'!#REF!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<sst xmlns="http://schemas.openxmlformats.org/spreadsheetml/2006/main" count="866" uniqueCount="550">
  <si>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</si>
  <si>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</si>
  <si>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</si>
  <si>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</si>
  <si>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</si>
  <si>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</si>
  <si>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</si>
  <si>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</si>
  <si>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</si>
  <si>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</si>
  <si>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</si>
  <si>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</si>
  <si>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</si>
  <si>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</si>
  <si>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</si>
  <si>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</si>
  <si>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</si>
  <si>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</si>
  <si>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</si>
  <si>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</si>
  <si>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</si>
  <si>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</si>
  <si>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</si>
  <si>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</si>
  <si>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</si>
  <si>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</si>
  <si>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</si>
  <si>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</si>
  <si>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</si>
  <si>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</si>
  <si>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</si>
  <si>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</si>
  <si>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</si>
  <si>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</si>
  <si>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</si>
  <si>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</si>
  <si>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</si>
  <si>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</si>
  <si>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</si>
  <si>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</si>
  <si>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</si>
  <si>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</si>
  <si>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</si>
  <si>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</si>
  <si>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</si>
  <si>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</si>
  <si>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</si>
  <si>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</si>
  <si>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</si>
  <si>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</si>
  <si>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</si>
  <si>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</si>
  <si>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</si>
  <si>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</si>
  <si>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</si>
  <si>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</si>
  <si>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</si>
  <si>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</si>
  <si>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</si>
  <si>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</si>
  <si>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</si>
  <si>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</si>
  <si>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</si>
  <si>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</si>
  <si>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</si>
  <si>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</si>
  <si>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</si>
  <si>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</si>
  <si>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</si>
  <si>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</si>
  <si>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</si>
  <si>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</si>
  <si>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</si>
  <si>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</si>
  <si>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</si>
  <si>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</si>
  <si>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</si>
  <si>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</si>
  <si>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</si>
  <si>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</si>
  <si>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</si>
  <si>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</si>
  <si>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</si>
  <si>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</si>
  <si>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</si>
  <si>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</si>
  <si>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</si>
  <si>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</si>
  <si>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</si>
  <si>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</si>
  <si>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</si>
  <si>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</si>
  <si>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</si>
  <si>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</si>
  <si>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</si>
  <si>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</si>
  <si>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</si>
  <si>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</si>
  <si>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</si>
  <si>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</si>
  <si>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</si>
  <si>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</si>
  <si>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</si>
  <si>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</si>
  <si>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</si>
  <si>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</si>
  <si>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</si>
  <si>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</si>
  <si>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</si>
  <si>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</si>
  <si>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</si>
  <si>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</si>
  <si>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</si>
  <si>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</si>
  <si>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</si>
  <si>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</si>
  <si>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</si>
  <si>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</si>
  <si>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</si>
  <si>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</si>
  <si>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</si>
  <si>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</si>
  <si>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</si>
  <si>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</si>
  <si>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</si>
  <si>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</si>
  <si>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</si>
  <si>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</si>
  <si>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</si>
  <si>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</si>
  <si>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</si>
  <si>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</si>
  <si>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</si>
  <si>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</si>
  <si>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</si>
  <si>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</si>
  <si>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</si>
  <si>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</si>
  <si>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</si>
  <si>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</si>
  <si>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</si>
  <si>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</si>
  <si>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</si>
  <si>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</si>
  <si>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</si>
  <si>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</si>
  <si>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</si>
  <si>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</si>
  <si>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</si>
  <si>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</si>
  <si>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</si>
  <si>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</si>
  <si>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</si>
  <si>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</si>
  <si>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</si>
  <si>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</si>
  <si>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</si>
  <si>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</si>
  <si>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</si>
  <si>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</si>
  <si>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</si>
  <si>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</si>
  <si>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</si>
  <si>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</si>
  <si>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</si>
  <si>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</si>
  <si>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</si>
  <si>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</si>
  <si>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</si>
  <si>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</si>
  <si>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</si>
  <si>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</si>
  <si>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</si>
  <si>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</si>
  <si>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</si>
  <si>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</si>
  <si>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</si>
  <si>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</si>
  <si>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</si>
  <si>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</si>
  <si>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</si>
  <si>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</si>
  <si>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</si>
  <si>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</si>
  <si>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</si>
  <si>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</si>
  <si>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</si>
  <si>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</si>
  <si>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</si>
  <si>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</si>
  <si>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</si>
  <si>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</si>
  <si>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</si>
  <si>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</si>
  <si>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</si>
  <si>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</si>
  <si>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</si>
  <si>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</si>
  <si>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</si>
  <si>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</si>
  <si>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</si>
  <si>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</si>
  <si>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</si>
  <si>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</si>
  <si>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</si>
  <si>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</si>
  <si>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</si>
  <si>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</si>
  <si>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</si>
  <si>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</si>
  <si>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</si>
  <si>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</si>
  <si>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</si>
  <si>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</si>
  <si>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</si>
  <si>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</si>
  <si>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</si>
  <si>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</si>
  <si>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</si>
  <si>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</si>
  <si>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</si>
  <si>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</si>
  <si>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</si>
  <si>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</si>
  <si>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</si>
  <si>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</si>
  <si>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</si>
  <si>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</si>
  <si>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</si>
  <si>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</si>
  <si>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</si>
  <si>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</si>
  <si>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</si>
  <si>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</si>
  <si>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</si>
  <si>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</si>
  <si>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</si>
  <si>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</si>
  <si>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</si>
  <si>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</si>
  <si>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</si>
  <si>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</si>
  <si>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</si>
  <si>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</si>
  <si>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</si>
  <si>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</si>
  <si>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</si>
  <si>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</si>
  <si>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</si>
  <si>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</si>
  <si>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</si>
  <si>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</si>
  <si>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</si>
  <si>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</si>
  <si>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</si>
  <si>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</si>
  <si>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</si>
  <si>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</si>
  <si>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</si>
  <si>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</si>
  <si>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</si>
  <si>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</si>
  <si>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</si>
  <si>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</si>
  <si>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</si>
  <si>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</si>
  <si>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</si>
  <si>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</si>
  <si>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</si>
  <si>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</si>
  <si>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</si>
  <si>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</si>
  <si>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</si>
  <si>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</si>
  <si>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</si>
  <si>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</si>
  <si>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</si>
  <si>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</si>
  <si>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</si>
  <si>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</si>
  <si>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</si>
  <si>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</si>
  <si>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</si>
  <si>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</si>
  <si>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</si>
  <si>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</si>
  <si>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</si>
  <si>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</si>
  <si>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</si>
  <si>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</si>
  <si>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</si>
  <si>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</si>
  <si>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</si>
  <si>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</si>
  <si>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</si>
  <si>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</si>
  <si>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</si>
  <si>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</si>
  <si>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</si>
  <si>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</si>
  <si>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</si>
  <si>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</si>
  <si>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</si>
  <si>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</si>
  <si>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</si>
  <si>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</si>
  <si>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</si>
  <si>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</si>
  <si>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</si>
  <si>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</si>
  <si>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</si>
  <si>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</si>
  <si>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</si>
  <si>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</si>
  <si>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</si>
  <si>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</si>
  <si>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</si>
  <si>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</si>
  <si>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</si>
  <si>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</si>
  <si>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</si>
  <si>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</si>
  <si>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</si>
  <si>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</si>
  <si>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</si>
  <si>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</si>
  <si>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</si>
  <si>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</si>
  <si>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</si>
  <si>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</si>
  <si>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</si>
  <si>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</si>
  <si>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</si>
  <si>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</si>
  <si>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</si>
  <si>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</si>
  <si>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</si>
  <si>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</si>
  <si>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</si>
  <si>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</si>
  <si>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</si>
  <si>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</si>
  <si>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</si>
  <si>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</si>
  <si>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</si>
  <si>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</si>
  <si>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</si>
  <si>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</si>
  <si>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</si>
  <si>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</si>
  <si>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</si>
  <si>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</si>
  <si>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</si>
  <si>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</si>
  <si>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</si>
  <si>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</si>
  <si>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</si>
  <si>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</si>
  <si>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</si>
  <si>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</si>
  <si>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</si>
  <si>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59 de las Normas en Materia de Adquisiciones, Arrendamientos y Servicios del Instituto Nacional de Estadística y Geografía (Normas)</t>
  </si>
  <si>
    <t>Benito Juárez</t>
  </si>
  <si>
    <t>Criterio binario adjudicación por cumplir con los requisitos establecidos por el instituto y ofertar el precio solvente más bajo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</si>
  <si>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</si>
  <si>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</si>
  <si>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</si>
  <si>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</si>
  <si>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</si>
  <si>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Rosa Yazmín</t>
  </si>
  <si>
    <t>Martínez</t>
  </si>
  <si>
    <t>De Luna</t>
  </si>
  <si>
    <t>MALR7304056W1</t>
  </si>
  <si>
    <t>Jefa de Departamento de Invitaciones</t>
  </si>
  <si>
    <t>Enlace de Coordinación de Proyecto</t>
  </si>
  <si>
    <t xml:space="preserve">Julio César </t>
  </si>
  <si>
    <t xml:space="preserve">Nuñez </t>
  </si>
  <si>
    <t>Yañez</t>
  </si>
  <si>
    <t>Enlace Supervisor</t>
  </si>
  <si>
    <t>Marinyett Angelica</t>
  </si>
  <si>
    <t>Gonzalez</t>
  </si>
  <si>
    <t>Morales</t>
  </si>
  <si>
    <t>Guillermo Carlos</t>
  </si>
  <si>
    <t>García</t>
  </si>
  <si>
    <t>Rubio</t>
  </si>
  <si>
    <t>GOMM700828B77</t>
  </si>
  <si>
    <t>GARG750625BG4</t>
  </si>
  <si>
    <t>Areli</t>
  </si>
  <si>
    <t>MACA760908FB0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</si>
  <si>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 al finiquito: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</si>
  <si>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Artículo 56, fracción I de las Normas en materia de Adquisiciones, Arrendamientos y Servicios del Instituto Nacional de Estadística y Geografía (Normas)</t>
  </si>
  <si>
    <t>INEGI-109-16/2023</t>
  </si>
  <si>
    <t>INEGI-109-02/2024</t>
  </si>
  <si>
    <t>INEGI-109-34/2024</t>
  </si>
  <si>
    <t>INEGI-DGA-AD-09/2024</t>
  </si>
  <si>
    <t>Artículo 56, Fracción VII de las Normas en Materia de Adquisiciones, Arrendamientos y Servicios del Instituto Nacional de Estadística y Geografía (Normas)</t>
  </si>
  <si>
    <t>http://www.inegi.org.mx/inai/?url=/xxviii/DGARMSG/doc/DI_2025/INEGI_109_16_2023/Requisicion.PDF</t>
  </si>
  <si>
    <t>http://www.inegi.org.mx/inai/?url=/xxviii/DGARMSG/doc/DI_2025/INEGI_109_16_2023/Convocatoria.PDF</t>
  </si>
  <si>
    <t>Servicio de Operación y Mantenimiento Preventivo y Correctivo a los Equipos e Instalación de Aire Acondicionado, ubicados en los edificios del Instituto en la ciudad de Aguascalientes, Aguascalientes</t>
  </si>
  <si>
    <t>http://www.inegi.org.mx/inai/?url=/xxviii/DGARMSG/doc/DI_2025/INEGI_109_16_2023/JA.PDF</t>
  </si>
  <si>
    <t>http://www.inegi.org.mx/inai/?url=/xxviii/DGARMSG/doc/DI_2025/INEGI_109_16_2023/AT.PDF</t>
  </si>
  <si>
    <t>http://www.inegi.org.mx/inai/?url=/xxviii/DGARMSG/doc/DI_2025/INEGI_109_16_2023/Evaluacion.PDF</t>
  </si>
  <si>
    <t>http://www.inegi.org.mx/inai/?url=/xxviii/DGARMSG/doc/DI_2025/INEGI_109_16_2023/Fallo.PDF</t>
  </si>
  <si>
    <t>http://www.inegi.org.mx/inai/?url=/xxviii/DGARMSG/doc/DI_2025/INEGI_109_02_2024/Requisicion.PDF</t>
  </si>
  <si>
    <t>http://www.inegi.org.mx/inai/?url=/xxviii/DGARMSG/doc/DI_2025/INEGI_109_02_2024/Convocatoria.PDF</t>
  </si>
  <si>
    <t>Servicio de mantenimiento preventivo y correctivo a equipos portátiles contra incendio (extintores) que se encuentran en Inmuebles que ocupa el Instituto Nacional de Estadística y Geografía en la Ciudad de Aguascalientes</t>
  </si>
  <si>
    <t>http://www.inegi.org.mx/inai/?url=/xxviii/DGARMSG/doc/DI_2025/INEGI_109_02_2024/JA.PDF</t>
  </si>
  <si>
    <t>http://www.inegi.org.mx/inai/?url=/xxviii/DGARMSG/doc/DI_2025/INEGI_109_02_2024/AT.PDF</t>
  </si>
  <si>
    <t>http://www.inegi.org.mx/inai/?url=/xxviii/DGARMSG/doc/DI_2025/INEGI_109_02_2024/Evaluacion.PDF</t>
  </si>
  <si>
    <t>http://www.inegi.org.mx/inai/?url=/xxviii/DGARMSG/doc/DI_2025/INEGI_109_02_2024/Fallo.PDF</t>
  </si>
  <si>
    <t>http://www.inegi.org.mx/inai/?url=/xxviii/DGARMSG/doc/DI_2025/INEGI_109_34_2024/Requisicion.PDF</t>
  </si>
  <si>
    <t>http://www.inegi.org.mx/inai/?url=/xxviii/DGARMSG/doc/DI_2025/INEGI_109_34_2024/Convocatoria.PDF</t>
  </si>
  <si>
    <t>Servicio de mantenimiento preventivo y correctivo al sistema de circuito cerrado de televisión</t>
  </si>
  <si>
    <t>http://www.inegi.org.mx/inai/?url=/xxviii/DGARMSG/doc/DI_2025/INEGI_109_34_2024/JA.PDF</t>
  </si>
  <si>
    <t>http://www.inegi.org.mx/inai/?url=/xxviii/DGARMSG/doc/DI_2025/INEGI_109_34_2024/AT.PDF</t>
  </si>
  <si>
    <t>http://www.inegi.org.mx/inai/?url=/xxviii/DGARMSG/doc/DI_2025/INEGI_109_34_2024/Evaluacion.PDF</t>
  </si>
  <si>
    <t>http://www.inegi.org.mx/inai/?url=/xxviii/DGARMSG/doc/DI_2025/INEGI_109_34_2024/Fallo.PDF</t>
  </si>
  <si>
    <t>http://www.inegi.org.mx/inai/?url=/xxviii/DGARMSG/doc/DI_2025/INEGI_DGA_AD_09_2024/Requisicion.PDF</t>
  </si>
  <si>
    <t>http://www.inegi.org.mx/inai/?url=/xxviii/DGARMSG/doc/DI_2025/INEGI_DGA_AD_09_2024/SC.PDF</t>
  </si>
  <si>
    <t>Servicio de Mantenimiento Preventivo y Correctivo a Cinco Elevadores Marca Otis, Tipo Pasajero, al Servicio del Instituto Nacional de Estadística y Geografía, Ubicados en la Ciudad de Aguascalientes, Aguascalientes</t>
  </si>
  <si>
    <t>http://www.inegi.org.mx/inai/?url=/xxviii/DGARMSG/doc/DI_2025/INEGI_DGA_AD_09_2024/Evaluacion.PDF</t>
  </si>
  <si>
    <t>http://www.inegi.org.mx/inai/?url=/xxviii/DGARMSG/doc/DI_2025/INEGI_DGA_AD_09_2024/Adjudicacion.PDF</t>
  </si>
  <si>
    <t>Servicios Integrales de Construcción y Mantenimiento VERANTA, S de RL de CV</t>
  </si>
  <si>
    <t>SIC200302R44</t>
  </si>
  <si>
    <t>Ingeniería en Seguridad Electrónica S.A. de C.V.</t>
  </si>
  <si>
    <t>ISE980331HF0</t>
  </si>
  <si>
    <t>Ingeniería en Seguridad Electrónica, SA de CV</t>
  </si>
  <si>
    <t>ELEVADORES OTIS, S DE RL DE CV</t>
  </si>
  <si>
    <t>EOT631205877</t>
  </si>
  <si>
    <t>Libra</t>
  </si>
  <si>
    <t>José H. Escobedo</t>
  </si>
  <si>
    <t>José H Escobedo</t>
  </si>
  <si>
    <t>Revolución</t>
  </si>
  <si>
    <t>Piso 3</t>
  </si>
  <si>
    <t>Lomas del Cóbano</t>
  </si>
  <si>
    <t>Aguascaientes</t>
  </si>
  <si>
    <t>Santa Anita</t>
  </si>
  <si>
    <t>San Pedro de los Pinos</t>
  </si>
  <si>
    <t>CS-09-DGA_2023</t>
  </si>
  <si>
    <t>Transacción bancaria</t>
  </si>
  <si>
    <t>http://www.inegi.org.mx/inai/?url=/xxviii/DGARMSG/doc/DI_2025/INEGI_109_16_2023/CS09.PDF</t>
  </si>
  <si>
    <t>CS/15/DGA/2024</t>
  </si>
  <si>
    <t>http://www.inegi.org.mx/inai/?url=/xxviii/DGARMSG/doc/DI_2025/INEGI_109_02_2024/CS15.PDF</t>
  </si>
  <si>
    <t>PS/109-01/88/2024</t>
  </si>
  <si>
    <t>http://www.inegi.org.mx/inai/?url=/xxviii/DGARMSG/doc/DI_2025/INEGI_109_34_2024/PS88.PDF</t>
  </si>
  <si>
    <t>PS/109-01/92/2024</t>
  </si>
  <si>
    <t>http://www.inegi.org.mx/inai/?url=/xxviii/DGARMSG/doc/DI_2025/INEGI_DGA_AD_09_2024/PS92.PDF</t>
  </si>
  <si>
    <t>http://www.inegi.org.mx/inai/?url=/xxviii/DGARMSG/doc/DI_2025/INEGI_109_16_2023/Aceptacion_Julio_2025.PDF</t>
  </si>
  <si>
    <t>http://www.inegi.org.mx/inai/?url=/xxviii/DGARMSG/doc/DI_2025/INEGI_109_16_2023/Pago_Julio_2025.PDF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</si>
  <si>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 al finiquito: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</si>
  <si>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http://www.inegi.org.mx/inai/?url=/xxviii/DGARMSG/doc/DI_2025/INEGI_109_02_2024/Aceptacion_Julio_2025.PDF</t>
  </si>
  <si>
    <t>http://www.inegi.org.mx/inai/?url=/xxviii/DGARMSG/doc/DI_2025/INEGI_109_02_2024/Pago_Julio_2025.PDF</t>
  </si>
  <si>
    <t>http://www.inegi.org.mx/inai/?url=/xxviii/DGARMSG/doc/DI_2025/INEGI_109_34_2024/Aceptacion_Julio_2025.PDF</t>
  </si>
  <si>
    <t>http://www.inegi.org.mx/inai/?url=/xxviii/DGARMSG/doc/DI_2025/INEGI_109_34_2024/Pago_Julio_2025.PDF</t>
  </si>
  <si>
    <t>http://www.inegi.org.mx/inai/?url=/xxviii/DGARMSG/doc/DI_2025/INEGI_DGA_AD_09_2024/Aceptacion_Julio-Agosto_2025.PDF</t>
  </si>
  <si>
    <t>http://www.inegi.org.mx/inai/?url=/xxviii/DGARMSG/doc/DI_2025/INEGI_DGA_AD_09_2024/Pago_Julio-Agosto_2025.PDF</t>
  </si>
  <si>
    <t xml:space="preserve">Carácter procedimiento: no se generó, para Adjudicación Directa del artículo 56 o 59 de las Normas en Materia de Adquisiciones Arrendamientos y Servicios del INEGI, no se determina el carácter del procedimiento.
Desierta la licitación pública: no se declaró desierto el procedimiento.
Hipervínculo autorización o suficiencia presupuestal: no tiene firmas, de acuerdo con el Manual de Adquisiciones Arrendamientos y Servicios del INEGI num 20 los requerimientos de adquisición de bienes, arrendamientos o servicios, que se realizan en  SIA-Adquisiciones, únicos documentos válidos, no es necesario el sello, ni firmas autógrafas.
Nombre personas físicas posibles licitantes, proveedores o contratistas: nombre(s), primer apellido, segundo apellido, sexo (catálogo), no se generó, es una empresa Moral.
Nombres personas físicas o morales que presentaron una proposición u oferta, o cotizaciones IM:  nombre[s], primer apellido, segundo apellido, Sexo (catálogo), no se generó, es una empresa Moral.
Hipervínculo acta junta de aclaraciones, no se generó, para las Adjudicación Directa comprendidos en el artículo 56 o 59 de las Normas, no se realiza una acta o documento que conste la Junta de Aclaraciones.
Hipervínculo acta o documento de la presentación y apertura de las propuestas: no se generó, las Adjudicación Directa comprendidos en el artículo 56 o 59 de las Normas, no se realiza una acta o documento que conste la presentación y apertura de las propuestas.
Persona ganadora, asignada o adjudicadas del contrato: nombre completo nombre[s], primer apellido, segundo apellido de persona física, contratista o proveedora ganadora, asignada o adjudicada, sexo (catálogo), no se generó, es una empresa Moral.
Persona ganadora, asignada o adjudicadas del contrato: nombre completo nombre[s], primer apellido y segundo apellido de persona beneficiaria final, de quien controle, posea o se beneficie de actos jurídicos celebrados por persona moral, no se generó, se solicitó a la persona moral, ésta no proporciono el dato y no indica la razón.
Domicilio extranjero: la empresa, persona proveedora o contratista ganadora, asignada o adjudicada sea de otro país: país, ciudad, calle y número: no se generó, No es persona Física o Moral Extranjera.
Monto mínimo con impuestos incluidos: no se generó, no es contrato abierto.
Monto máximo con impuestos incluidos: no se generó, no es contrato abierto.
Tipo cambio de referencia: no se generó no es moneda extranjera.
Hipervínculo al comunicado de suspensión, rescisión o terminación anticipada: no se generó, no hubo suspensión, rescisión o terminación anticipada.
Obra pública/servicios deberán incluir: Lugar donde se realizará la obra pública/servicio relacionado con la misma, Breve descripción obra pública, Hipervínculo estudios de impacto urbano y ambiental, observaciones dirigidas a la población relativas a la realización de las obras públicas: cierre de calles, cambio de circulación, impedimentos de paso, etcétera, Etapa de la obra pública/servicio: En planeación/En progreso/Finiquito: no se generó, no corresponde a Obra Pública.
Se realizaron convenios/contratos: Número de convenio/contrato, Objeto del convenio/contrato, Fecha de firma del convenio/contrato, Hipervínculo al documento del convenio/contrato, no se generó, no se celebró convenio modificatorio.
Hipervínculo al finiquito, contrato sin efectos concluido con anticipación o informe de resultados: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
</t>
  </si>
  <si>
    <t xml:space="preserve">Liliana </t>
  </si>
  <si>
    <t xml:space="preserve">Moreno </t>
  </si>
  <si>
    <t>Bazarte</t>
  </si>
  <si>
    <t>Armando  (Extinguidores Zaragoza En Aguascalientes)</t>
  </si>
  <si>
    <t>Breceda</t>
  </si>
  <si>
    <t xml:space="preserve"> Duran</t>
  </si>
  <si>
    <t xml:space="preserve">Ana Karina </t>
  </si>
  <si>
    <t xml:space="preserve">Gutiérrez </t>
  </si>
  <si>
    <t>Calvillo</t>
  </si>
  <si>
    <t>EDSERC Diseño e Innovación Sa de CV</t>
  </si>
  <si>
    <t>EDI200901BQ9</t>
  </si>
  <si>
    <t>Comercializadora Mar Control SA de CV</t>
  </si>
  <si>
    <t>CMC150603978</t>
  </si>
  <si>
    <t>CM Sistemas y Equipos Contra Incendio, S.A. de C.V.</t>
  </si>
  <si>
    <t>CSE210923DU0</t>
  </si>
  <si>
    <t>MOBL741106MT2</t>
  </si>
  <si>
    <t>BEDA730914SB0</t>
  </si>
  <si>
    <t>GUCA8906162M7</t>
  </si>
  <si>
    <t>Grupo Asham, S.A. de C.V.</t>
  </si>
  <si>
    <t>GAS070322168</t>
  </si>
  <si>
    <t>Servicio Contra Incendio de Aguascalientes, S.A. de C.V.</t>
  </si>
  <si>
    <t>SCI970227DVA</t>
  </si>
  <si>
    <t>Grupo Xtin, S.A. de C.V.</t>
  </si>
  <si>
    <t>GXF211012H71</t>
  </si>
  <si>
    <t>Universal Extintores, S.A. de C.V.</t>
  </si>
  <si>
    <t>UEX061010HL7</t>
  </si>
  <si>
    <t>Promex Extintores, S.A. de C.V.</t>
  </si>
  <si>
    <t>PEX961112RAS</t>
  </si>
  <si>
    <t>Servicios Integrales 21422, S.A. de C.V.</t>
  </si>
  <si>
    <t>SIV1803214J5</t>
  </si>
  <si>
    <t>Accuracy IT Consulting, SA de CV</t>
  </si>
  <si>
    <t>AIC100210P51</t>
  </si>
  <si>
    <t>Gibhor Smart Services, SAS de CV</t>
  </si>
  <si>
    <t>GSS161125TSA</t>
  </si>
  <si>
    <t>Grupo ATP Ingeniería, Redes y Servicios, SA de CV</t>
  </si>
  <si>
    <t>GAI050727UQ2</t>
  </si>
  <si>
    <t>Ingeniería en Intercomunicaciones, telefonía y sonido, SA de CV</t>
  </si>
  <si>
    <t>IIT950418EQ1</t>
  </si>
  <si>
    <t xml:space="preserve">Protel del Centro, SA de CV </t>
  </si>
  <si>
    <t>PCE970324MT3</t>
  </si>
  <si>
    <t xml:space="preserve">Grupo Siayec, SA de CV </t>
  </si>
  <si>
    <t>GSl9211132TA</t>
  </si>
  <si>
    <t xml:space="preserve">MER Group Integrated Telecom Solutions, SA de CV </t>
  </si>
  <si>
    <t>MGl150624RZ7</t>
  </si>
  <si>
    <t xml:space="preserve">Dispositivos Electrónicos de Protección, SA de CV </t>
  </si>
  <si>
    <t>DEP131211UP8</t>
  </si>
  <si>
    <t xml:space="preserve">Seguritech Privada, SA de CV </t>
  </si>
  <si>
    <t>SPR950828523</t>
  </si>
  <si>
    <t xml:space="preserve">Setel de Guadalupe, SA de CV </t>
  </si>
  <si>
    <t>SGU130620917</t>
  </si>
  <si>
    <t xml:space="preserve">Sistemas de Vigilancia y Telecomunicaciones, SA de CV </t>
  </si>
  <si>
    <t>SVT0401283Q4</t>
  </si>
  <si>
    <t xml:space="preserve">Tecnología de Información América, SA de CV </t>
  </si>
  <si>
    <t>TIA050408342</t>
  </si>
  <si>
    <t xml:space="preserve">Zyania Telecomunicaciones, SA de CV </t>
  </si>
  <si>
    <t>ZTE110603IC3</t>
  </si>
  <si>
    <t>Ecotecnologías del Centro, SA de CV</t>
  </si>
  <si>
    <t>ECE170216147</t>
  </si>
  <si>
    <t>Victor Eugenio</t>
  </si>
  <si>
    <t xml:space="preserve">Medina </t>
  </si>
  <si>
    <t>Charles</t>
  </si>
  <si>
    <t>Agustin</t>
  </si>
  <si>
    <t>Salas</t>
  </si>
  <si>
    <t>Gallegos</t>
  </si>
  <si>
    <t xml:space="preserve">Marinyett Angélica </t>
  </si>
  <si>
    <t xml:space="preserve">González </t>
  </si>
  <si>
    <t>Juan</t>
  </si>
  <si>
    <t>Osuna</t>
  </si>
  <si>
    <t>Andrea</t>
  </si>
  <si>
    <t xml:space="preserve">Martínez </t>
  </si>
  <si>
    <t>Ortíz</t>
  </si>
  <si>
    <t>Karina Janet</t>
  </si>
  <si>
    <t xml:space="preserve"> López </t>
  </si>
  <si>
    <t>Bejarano</t>
  </si>
  <si>
    <t>Castañeda</t>
  </si>
  <si>
    <t>José Daniel</t>
  </si>
  <si>
    <t>Díaz</t>
  </si>
  <si>
    <t>Ángel</t>
  </si>
  <si>
    <t>MECU530309549</t>
  </si>
  <si>
    <t>Subdirector de Mantenimiento a Instalaciones y Equipos</t>
  </si>
  <si>
    <t>SAGA711001UI6</t>
  </si>
  <si>
    <t>Jefe de Departamento de Mantenimiento a Subestaciones Electricas y Equipos de Respaldo</t>
  </si>
  <si>
    <t>NUYJ890428</t>
  </si>
  <si>
    <t xml:space="preserve">Técnico Superior </t>
  </si>
  <si>
    <t>OUGJ700607785</t>
  </si>
  <si>
    <t>Director de Servicios Generales</t>
  </si>
  <si>
    <t>MAOA910615HF0</t>
  </si>
  <si>
    <t>Subdirectora de Seguridad y Protección Civil</t>
  </si>
  <si>
    <t>LOBK810515SL8</t>
  </si>
  <si>
    <t xml:space="preserve">Enlace Supervisora </t>
  </si>
  <si>
    <t>DJAD871218P39</t>
  </si>
  <si>
    <t>Jefe de Departamento de Equipamiento y Servicios</t>
  </si>
  <si>
    <t>Análista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</si>
</sst>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3" borderId="0" xfId="1"/>
    <xf numFmtId="0" fontId="0" fillId="3" borderId="0" xfId="12" applyFont="1"/>
    <xf numFmtId="0" fontId="0" fillId="3" borderId="0" xfId="13" applyFont="1"/>
    <xf numFmtId="0" fontId="0" fillId="3" borderId="0" xfId="9" applyFont="1"/>
    <xf numFmtId="0" fontId="4" fillId="3" borderId="0" xfId="2"/>
    <xf numFmtId="0" fontId="0" fillId="3" borderId="0" xfId="20" applyFont="1"/>
    <xf numFmtId="0" fontId="4" fillId="3" borderId="0" xfId="3"/>
    <xf numFmtId="0" fontId="4" fillId="3" borderId="0" xfId="4"/>
    <xf numFmtId="0" fontId="4" fillId="3" borderId="0" xfId="5"/>
    <xf numFmtId="0" fontId="4" fillId="3" borderId="0" xfId="5"/>
    <xf numFmtId="0" fontId="4" fillId="3" borderId="0" xfId="6"/>
    <xf numFmtId="0" fontId="0" fillId="3" borderId="0" xfId="7" applyFont="1" applyFill="1" applyProtection="1"/>
    <xf numFmtId="0" fontId="4" fillId="3" borderId="0" xfId="7" applyFill="1" applyProtection="1"/>
    <xf numFmtId="0" fontId="0" fillId="3" borderId="0" xfId="2" applyFont="1"/>
    <xf numFmtId="0" fontId="0" fillId="3" borderId="0" xfId="0" applyFill="1" applyBorder="1"/>
    <xf numFmtId="0" fontId="4" fillId="3" borderId="0" xfId="1" applyBorder="1"/>
    <xf numFmtId="0" fontId="0" fillId="0" borderId="0" xfId="0"/>
    <xf numFmtId="0" fontId="0" fillId="3" borderId="0" xfId="1" applyFont="1"/>
    <xf numFmtId="0" fontId="5" fillId="0" borderId="0" xfId="0" applyFont="1"/>
    <xf numFmtId="0" fontId="0" fillId="3" borderId="0" xfId="0" applyFill="1"/>
    <xf numFmtId="0" fontId="4" fillId="3" borderId="0" xfId="2" applyBorder="1"/>
    <xf numFmtId="0" fontId="4" fillId="3" borderId="0" xfId="7"/>
    <xf numFmtId="0" fontId="6" fillId="0" borderId="0" xfId="0" applyFont="1" applyAlignment="1">
      <alignment vertical="center"/>
    </xf>
    <xf numFmtId="0" fontId="0" fillId="3" borderId="0" xfId="7" applyFont="1"/>
    <xf numFmtId="0" fontId="6" fillId="3" borderId="0" xfId="17" applyFont="1" applyAlignment="1">
      <alignment vertical="center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4">
    <cellStyle name="Normal" xfId="0" builtinId="0"/>
    <cellStyle name="Normal 10" xfId="11" xr:uid="{00000000-0005-0000-0000-00003A000000}"/>
    <cellStyle name="Normal 11" xfId="5" xr:uid="{FD7B82F3-DB79-467D-8C76-BD08F9FE2A84}"/>
    <cellStyle name="Normal 12" xfId="6" xr:uid="{7C250FB9-B356-44CC-9D62-D3CC0BB32A8B}"/>
    <cellStyle name="Normal 13" xfId="14" xr:uid="{00000000-0005-0000-0000-00003B000000}"/>
    <cellStyle name="Normal 14" xfId="2" xr:uid="{F367AA8A-2172-44B6-BED4-4C6D7CE9714A}"/>
    <cellStyle name="Normal 15" xfId="17" xr:uid="{00000000-0005-0000-0000-00003C000000}"/>
    <cellStyle name="Normal 15 2" xfId="23" xr:uid="{307D014E-0B8B-48EB-8B5B-77B4C9B309ED}"/>
    <cellStyle name="Normal 16" xfId="18" xr:uid="{00000000-0005-0000-0000-00003D000000}"/>
    <cellStyle name="Normal 17" xfId="19" xr:uid="{00000000-0005-0000-0000-00003E000000}"/>
    <cellStyle name="Normal 18" xfId="20" xr:uid="{00000000-0005-0000-0000-00003F000000}"/>
    <cellStyle name="Normal 19" xfId="10" xr:uid="{00000000-0005-0000-0000-000040000000}"/>
    <cellStyle name="Normal 2" xfId="8" xr:uid="{AC88949D-D9F4-4ADA-A5BE-0EABE69A1C91}"/>
    <cellStyle name="Normal 20" xfId="15" xr:uid="{00000000-0005-0000-0000-000041000000}"/>
    <cellStyle name="Normal 21" xfId="21" xr:uid="{00000000-0005-0000-0000-000042000000}"/>
    <cellStyle name="Normal 22" xfId="22" xr:uid="{00000000-0005-0000-0000-000043000000}"/>
    <cellStyle name="Normal 23" xfId="16" xr:uid="{00000000-0005-0000-0000-000044000000}"/>
    <cellStyle name="Normal 3" xfId="1" xr:uid="{00000000-0005-0000-0000-00002F000000}"/>
    <cellStyle name="Normal 4" xfId="9" xr:uid="{00000000-0005-0000-0000-000037000000}"/>
    <cellStyle name="Normal 5" xfId="12" xr:uid="{00000000-0005-0000-0000-000038000000}"/>
    <cellStyle name="Normal 6" xfId="13" xr:uid="{00000000-0005-0000-0000-000039000000}"/>
    <cellStyle name="Normal 7" xfId="3" xr:uid="{2A32D0F5-6B1A-4DF6-80C6-E2FDBE40E0F0}"/>
    <cellStyle name="Normal 8" xfId="7" xr:uid="{58942980-024D-4DC9-BE38-4C8F36196C85}"/>
    <cellStyle name="Normal 9" xfId="4" xr:uid="{3FDE56CA-04FE-4151-8ECB-7ECF6B1D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Z3" zoomScale="120" zoomScaleNormal="120" workbookViewId="0">
      <selection activeCell="Z12" sqref="Z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87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1" t="s">
        <v>103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45839</v>
      </c>
      <c r="C8" s="4">
        <v>45930</v>
      </c>
      <c r="D8" t="s">
        <v>192</v>
      </c>
      <c r="E8" t="s">
        <v>199</v>
      </c>
      <c r="F8" t="s">
        <v>200</v>
      </c>
      <c r="G8" s="21" t="s">
        <v>391</v>
      </c>
      <c r="H8" t="s">
        <v>203</v>
      </c>
      <c r="I8" s="22" t="s">
        <v>395</v>
      </c>
      <c r="J8" s="8" t="s">
        <v>396</v>
      </c>
      <c r="K8" s="21">
        <v>2116</v>
      </c>
      <c r="L8" s="6" t="s">
        <v>397</v>
      </c>
      <c r="M8" s="4">
        <v>45085</v>
      </c>
      <c r="N8" s="21" t="s">
        <v>398</v>
      </c>
      <c r="O8" s="21">
        <v>2116</v>
      </c>
      <c r="P8" s="4">
        <v>45090</v>
      </c>
      <c r="Q8" s="21"/>
      <c r="R8" s="21">
        <v>2116</v>
      </c>
      <c r="S8" s="7" t="s">
        <v>399</v>
      </c>
      <c r="T8" s="7" t="s">
        <v>400</v>
      </c>
      <c r="U8" s="7" t="s">
        <v>401</v>
      </c>
      <c r="V8" s="7" t="s">
        <v>402</v>
      </c>
      <c r="W8" s="21"/>
      <c r="X8" s="21"/>
      <c r="AA8" s="21" t="s">
        <v>422</v>
      </c>
      <c r="AB8" s="21"/>
      <c r="AC8" s="21" t="s">
        <v>423</v>
      </c>
      <c r="AD8" t="s">
        <v>219</v>
      </c>
      <c r="AE8" s="21" t="s">
        <v>429</v>
      </c>
      <c r="AF8" s="21">
        <v>1553</v>
      </c>
      <c r="AG8" s="21"/>
      <c r="AH8" t="s">
        <v>237</v>
      </c>
      <c r="AI8" s="21" t="s">
        <v>434</v>
      </c>
      <c r="AJ8" s="21">
        <v>1</v>
      </c>
      <c r="AK8" s="21" t="s">
        <v>435</v>
      </c>
      <c r="AL8" s="21">
        <v>1</v>
      </c>
      <c r="AM8" s="21" t="s">
        <v>435</v>
      </c>
      <c r="AN8" s="21">
        <v>1</v>
      </c>
      <c r="AO8" s="21" t="s">
        <v>292</v>
      </c>
      <c r="AP8" s="21">
        <v>20150</v>
      </c>
      <c r="AQ8" s="21"/>
      <c r="AR8" s="21"/>
      <c r="AS8" s="21"/>
      <c r="AT8" s="21"/>
      <c r="AU8" s="9" t="s">
        <v>363</v>
      </c>
      <c r="AV8" s="25" t="s">
        <v>364</v>
      </c>
      <c r="AW8" s="25" t="s">
        <v>364</v>
      </c>
      <c r="AX8" s="9" t="s">
        <v>364</v>
      </c>
      <c r="AY8" s="21" t="s">
        <v>438</v>
      </c>
      <c r="AZ8" s="4">
        <v>45107</v>
      </c>
      <c r="BA8" s="4">
        <v>45108</v>
      </c>
      <c r="BB8" s="4">
        <v>45838</v>
      </c>
      <c r="BC8" s="21"/>
      <c r="BD8" s="21"/>
      <c r="BE8" s="21">
        <v>4076512.6</v>
      </c>
      <c r="BF8" s="21">
        <v>10191281.5</v>
      </c>
      <c r="BG8" s="21" t="s">
        <v>365</v>
      </c>
      <c r="BH8" s="21"/>
      <c r="BI8" s="24" t="s">
        <v>439</v>
      </c>
      <c r="BJ8" s="21" t="s">
        <v>398</v>
      </c>
      <c r="BK8" s="21">
        <v>351423.5</v>
      </c>
      <c r="BL8" s="4">
        <v>45108</v>
      </c>
      <c r="BM8" s="4">
        <v>45838</v>
      </c>
      <c r="BN8" s="10" t="s">
        <v>440</v>
      </c>
      <c r="BO8" s="21"/>
      <c r="BP8" s="21">
        <v>2216</v>
      </c>
      <c r="BQ8" t="s">
        <v>302</v>
      </c>
      <c r="BR8" s="13" t="s">
        <v>367</v>
      </c>
      <c r="BS8" s="14" t="s">
        <v>367</v>
      </c>
      <c r="BY8" t="s">
        <v>203</v>
      </c>
      <c r="CA8" s="15" t="s">
        <v>368</v>
      </c>
      <c r="CB8" s="10" t="s">
        <v>447</v>
      </c>
      <c r="CC8" s="10" t="s">
        <v>448</v>
      </c>
      <c r="CD8" s="10" t="s">
        <v>447</v>
      </c>
      <c r="CE8" s="21"/>
      <c r="CF8" s="10" t="s">
        <v>448</v>
      </c>
      <c r="CG8" s="15" t="s">
        <v>364</v>
      </c>
      <c r="CH8" s="4">
        <v>45930</v>
      </c>
      <c r="CI8" s="21" t="s">
        <v>449</v>
      </c>
    </row>
    <row r="9" spans="1:87" x14ac:dyDescent="0.25">
      <c r="A9">
        <v>2025</v>
      </c>
      <c r="B9" s="4">
        <v>45839</v>
      </c>
      <c r="C9" s="4">
        <v>45930</v>
      </c>
      <c r="D9" t="s">
        <v>192</v>
      </c>
      <c r="E9" s="21" t="s">
        <v>199</v>
      </c>
      <c r="F9" t="s">
        <v>200</v>
      </c>
      <c r="G9" s="21" t="s">
        <v>392</v>
      </c>
      <c r="H9" t="s">
        <v>203</v>
      </c>
      <c r="I9" s="5" t="s">
        <v>361</v>
      </c>
      <c r="J9" s="8" t="s">
        <v>403</v>
      </c>
      <c r="K9" s="21">
        <v>2102</v>
      </c>
      <c r="L9" s="6" t="s">
        <v>404</v>
      </c>
      <c r="M9" s="4">
        <v>45328</v>
      </c>
      <c r="N9" s="21" t="s">
        <v>405</v>
      </c>
      <c r="O9" s="21">
        <v>2102</v>
      </c>
      <c r="P9" s="4">
        <v>45331</v>
      </c>
      <c r="Q9" s="21">
        <v>2102</v>
      </c>
      <c r="R9" s="21">
        <v>2102</v>
      </c>
      <c r="S9" s="7" t="s">
        <v>406</v>
      </c>
      <c r="T9" s="7" t="s">
        <v>407</v>
      </c>
      <c r="U9" s="7" t="s">
        <v>408</v>
      </c>
      <c r="V9" s="7" t="s">
        <v>409</v>
      </c>
      <c r="W9" s="21"/>
      <c r="X9" s="21"/>
      <c r="AA9" s="21" t="s">
        <v>424</v>
      </c>
      <c r="AB9" s="21"/>
      <c r="AC9" s="21" t="s">
        <v>425</v>
      </c>
      <c r="AD9" s="21" t="s">
        <v>212</v>
      </c>
      <c r="AE9" s="21" t="s">
        <v>430</v>
      </c>
      <c r="AF9" s="21">
        <v>106</v>
      </c>
      <c r="AG9" s="21">
        <v>2</v>
      </c>
      <c r="AH9" s="21" t="s">
        <v>237</v>
      </c>
      <c r="AI9" s="21" t="s">
        <v>436</v>
      </c>
      <c r="AJ9" s="21">
        <v>1</v>
      </c>
      <c r="AK9" s="21" t="s">
        <v>292</v>
      </c>
      <c r="AL9" s="21">
        <v>1</v>
      </c>
      <c r="AM9" s="21" t="s">
        <v>292</v>
      </c>
      <c r="AN9" s="21">
        <v>1</v>
      </c>
      <c r="AO9" t="s">
        <v>292</v>
      </c>
      <c r="AP9" s="21">
        <v>20169</v>
      </c>
      <c r="AQ9" s="21"/>
      <c r="AR9" s="21"/>
      <c r="AS9" s="21"/>
      <c r="AT9" s="21"/>
      <c r="AU9" s="9" t="s">
        <v>363</v>
      </c>
      <c r="AV9" s="25" t="s">
        <v>364</v>
      </c>
      <c r="AW9" s="25" t="s">
        <v>364</v>
      </c>
      <c r="AX9" s="9" t="s">
        <v>364</v>
      </c>
      <c r="AY9" s="18" t="s">
        <v>441</v>
      </c>
      <c r="AZ9" s="4">
        <v>45351</v>
      </c>
      <c r="BA9" s="4">
        <v>45352</v>
      </c>
      <c r="BB9" s="4">
        <v>46022</v>
      </c>
      <c r="BC9" s="21"/>
      <c r="BD9" s="21"/>
      <c r="BE9" s="21">
        <v>704000</v>
      </c>
      <c r="BF9" s="21">
        <v>1760000</v>
      </c>
      <c r="BG9" s="11" t="s">
        <v>365</v>
      </c>
      <c r="BH9" s="21"/>
      <c r="BI9" s="12" t="s">
        <v>366</v>
      </c>
      <c r="BJ9" s="21" t="s">
        <v>405</v>
      </c>
      <c r="BK9" s="21">
        <v>151724.13</v>
      </c>
      <c r="BL9" s="4">
        <v>45352</v>
      </c>
      <c r="BM9" s="4">
        <v>46022</v>
      </c>
      <c r="BN9" s="10" t="s">
        <v>442</v>
      </c>
      <c r="BO9" s="21"/>
      <c r="BP9" s="21">
        <v>2102</v>
      </c>
      <c r="BQ9" s="3" t="s">
        <v>302</v>
      </c>
      <c r="BR9" s="14" t="s">
        <v>367</v>
      </c>
      <c r="BS9" s="14" t="s">
        <v>367</v>
      </c>
      <c r="BY9" s="21" t="s">
        <v>203</v>
      </c>
      <c r="CA9" s="15" t="s">
        <v>368</v>
      </c>
      <c r="CB9" s="10" t="s">
        <v>450</v>
      </c>
      <c r="CC9" s="10" t="s">
        <v>451</v>
      </c>
      <c r="CD9" s="10" t="s">
        <v>450</v>
      </c>
      <c r="CE9" s="21"/>
      <c r="CF9" s="10" t="s">
        <v>451</v>
      </c>
      <c r="CG9" s="15" t="s">
        <v>364</v>
      </c>
      <c r="CH9" s="4">
        <v>45930</v>
      </c>
      <c r="CI9" s="21" t="s">
        <v>449</v>
      </c>
    </row>
    <row r="10" spans="1:87" x14ac:dyDescent="0.25">
      <c r="A10" s="3">
        <v>2025</v>
      </c>
      <c r="B10" s="4">
        <v>45839</v>
      </c>
      <c r="C10" s="4">
        <v>45930</v>
      </c>
      <c r="D10" s="3" t="s">
        <v>192</v>
      </c>
      <c r="E10" s="3" t="s">
        <v>199</v>
      </c>
      <c r="F10" s="3" t="s">
        <v>200</v>
      </c>
      <c r="G10" s="21" t="s">
        <v>393</v>
      </c>
      <c r="H10" s="3" t="s">
        <v>203</v>
      </c>
      <c r="I10" s="5" t="s">
        <v>361</v>
      </c>
      <c r="J10" s="8" t="s">
        <v>410</v>
      </c>
      <c r="K10" s="21">
        <v>2134</v>
      </c>
      <c r="L10" s="6" t="s">
        <v>411</v>
      </c>
      <c r="M10" s="4">
        <v>45594</v>
      </c>
      <c r="N10" s="23" t="s">
        <v>412</v>
      </c>
      <c r="O10" s="21">
        <v>2134</v>
      </c>
      <c r="P10" s="4">
        <v>45589</v>
      </c>
      <c r="Q10" s="21">
        <v>2134</v>
      </c>
      <c r="R10" s="24">
        <v>2134</v>
      </c>
      <c r="S10" s="7" t="s">
        <v>413</v>
      </c>
      <c r="T10" s="7" t="s">
        <v>414</v>
      </c>
      <c r="U10" s="7" t="s">
        <v>415</v>
      </c>
      <c r="V10" s="7" t="s">
        <v>416</v>
      </c>
      <c r="W10" s="21"/>
      <c r="X10" s="21"/>
      <c r="AA10" s="21" t="s">
        <v>426</v>
      </c>
      <c r="AB10" s="21"/>
      <c r="AC10" s="21" t="s">
        <v>425</v>
      </c>
      <c r="AD10" t="s">
        <v>212</v>
      </c>
      <c r="AE10" s="21" t="s">
        <v>431</v>
      </c>
      <c r="AF10" s="21">
        <v>106</v>
      </c>
      <c r="AG10" s="21">
        <v>2</v>
      </c>
      <c r="AH10" s="3" t="s">
        <v>237</v>
      </c>
      <c r="AI10" s="21" t="s">
        <v>436</v>
      </c>
      <c r="AJ10" s="21">
        <v>1</v>
      </c>
      <c r="AK10" s="21" t="s">
        <v>292</v>
      </c>
      <c r="AL10" s="21">
        <v>1</v>
      </c>
      <c r="AM10" s="21" t="s">
        <v>292</v>
      </c>
      <c r="AN10" s="21">
        <v>1</v>
      </c>
      <c r="AO10" s="21" t="s">
        <v>292</v>
      </c>
      <c r="AP10" s="21">
        <v>20169</v>
      </c>
      <c r="AQ10" s="21"/>
      <c r="AR10" s="21"/>
      <c r="AS10" s="21"/>
      <c r="AT10" s="21"/>
      <c r="AU10" s="9" t="s">
        <v>363</v>
      </c>
      <c r="AV10" s="25" t="s">
        <v>364</v>
      </c>
      <c r="AW10" s="25" t="s">
        <v>364</v>
      </c>
      <c r="AX10" s="9" t="s">
        <v>364</v>
      </c>
      <c r="AY10" s="18" t="s">
        <v>443</v>
      </c>
      <c r="AZ10" s="4">
        <v>45635</v>
      </c>
      <c r="BA10" s="4">
        <v>45658</v>
      </c>
      <c r="BB10" s="4">
        <v>46387</v>
      </c>
      <c r="BC10" s="21"/>
      <c r="BD10" s="21"/>
      <c r="BE10" s="21">
        <v>920000</v>
      </c>
      <c r="BF10" s="21">
        <v>2300000</v>
      </c>
      <c r="BG10" s="11" t="s">
        <v>365</v>
      </c>
      <c r="BH10" s="21"/>
      <c r="BI10" s="12" t="s">
        <v>366</v>
      </c>
      <c r="BJ10" s="23" t="s">
        <v>412</v>
      </c>
      <c r="BK10" s="24">
        <v>198275.86</v>
      </c>
      <c r="BL10" s="4">
        <v>45658</v>
      </c>
      <c r="BM10" s="4">
        <v>46387</v>
      </c>
      <c r="BN10" s="21" t="s">
        <v>444</v>
      </c>
      <c r="BO10" s="21"/>
      <c r="BP10" s="21">
        <v>2134</v>
      </c>
      <c r="BQ10" s="3" t="s">
        <v>302</v>
      </c>
      <c r="BR10" s="14" t="s">
        <v>367</v>
      </c>
      <c r="BS10" s="14" t="s">
        <v>367</v>
      </c>
      <c r="BY10" s="21" t="s">
        <v>203</v>
      </c>
      <c r="CA10" s="15" t="s">
        <v>368</v>
      </c>
      <c r="CB10" s="10" t="s">
        <v>452</v>
      </c>
      <c r="CC10" s="10" t="s">
        <v>453</v>
      </c>
      <c r="CD10" s="10" t="s">
        <v>452</v>
      </c>
      <c r="CE10" s="21"/>
      <c r="CF10" s="10" t="s">
        <v>453</v>
      </c>
      <c r="CG10" s="15" t="s">
        <v>364</v>
      </c>
      <c r="CH10" s="4">
        <v>45930</v>
      </c>
      <c r="CI10" s="21" t="s">
        <v>389</v>
      </c>
    </row>
    <row r="11" spans="1:87" x14ac:dyDescent="0.25">
      <c r="A11" s="3">
        <v>2025</v>
      </c>
      <c r="B11" s="4">
        <v>45839</v>
      </c>
      <c r="C11" s="4">
        <v>45930</v>
      </c>
      <c r="D11" t="s">
        <v>193</v>
      </c>
      <c r="E11" s="3" t="s">
        <v>199</v>
      </c>
      <c r="F11" s="3" t="s">
        <v>200</v>
      </c>
      <c r="G11" s="19" t="s">
        <v>394</v>
      </c>
      <c r="H11" s="3" t="s">
        <v>203</v>
      </c>
      <c r="I11" s="20" t="s">
        <v>390</v>
      </c>
      <c r="J11" s="8" t="s">
        <v>417</v>
      </c>
      <c r="K11" s="21">
        <v>2209</v>
      </c>
      <c r="L11" s="8" t="s">
        <v>418</v>
      </c>
      <c r="M11" s="4">
        <v>45553</v>
      </c>
      <c r="N11" s="23" t="s">
        <v>419</v>
      </c>
      <c r="O11" s="21">
        <v>2209</v>
      </c>
      <c r="P11" s="4"/>
      <c r="Q11" s="21"/>
      <c r="R11" s="21"/>
      <c r="S11" s="21"/>
      <c r="T11" s="21"/>
      <c r="U11" s="21" t="s">
        <v>420</v>
      </c>
      <c r="V11" s="24" t="s">
        <v>421</v>
      </c>
      <c r="W11" s="21"/>
      <c r="X11" s="21"/>
      <c r="AA11" s="21" t="s">
        <v>427</v>
      </c>
      <c r="AB11" s="21"/>
      <c r="AC11" s="21" t="s">
        <v>428</v>
      </c>
      <c r="AD11" s="3" t="s">
        <v>231</v>
      </c>
      <c r="AE11" s="21" t="s">
        <v>432</v>
      </c>
      <c r="AF11" s="21">
        <v>507</v>
      </c>
      <c r="AG11" s="21" t="s">
        <v>433</v>
      </c>
      <c r="AH11" s="3" t="s">
        <v>237</v>
      </c>
      <c r="AI11" s="21" t="s">
        <v>437</v>
      </c>
      <c r="AJ11" s="24">
        <v>1</v>
      </c>
      <c r="AK11" s="24" t="s">
        <v>362</v>
      </c>
      <c r="AL11" s="24">
        <v>14</v>
      </c>
      <c r="AM11" s="24" t="s">
        <v>362</v>
      </c>
      <c r="AN11" s="21">
        <v>9</v>
      </c>
      <c r="AO11" s="3" t="s">
        <v>300</v>
      </c>
      <c r="AP11" s="24">
        <v>3800</v>
      </c>
      <c r="AQ11" s="21"/>
      <c r="AR11" s="21"/>
      <c r="AS11" s="21"/>
      <c r="AT11" s="21"/>
      <c r="AU11" s="9" t="s">
        <v>363</v>
      </c>
      <c r="AV11" s="9" t="s">
        <v>364</v>
      </c>
      <c r="AW11" s="9" t="s">
        <v>364</v>
      </c>
      <c r="AX11" s="9" t="s">
        <v>364</v>
      </c>
      <c r="AY11" s="18" t="s">
        <v>445</v>
      </c>
      <c r="AZ11" s="4">
        <v>45637</v>
      </c>
      <c r="BA11" s="4">
        <v>45658</v>
      </c>
      <c r="BB11" s="4">
        <v>46387</v>
      </c>
      <c r="BC11" s="24">
        <v>1151472</v>
      </c>
      <c r="BD11" s="24">
        <v>1335707.52</v>
      </c>
      <c r="BE11" s="21"/>
      <c r="BF11" s="21"/>
      <c r="BG11" s="11" t="s">
        <v>365</v>
      </c>
      <c r="BH11" s="21"/>
      <c r="BI11" s="12" t="s">
        <v>366</v>
      </c>
      <c r="BJ11" s="23" t="s">
        <v>419</v>
      </c>
      <c r="BK11" s="24">
        <v>115147.2</v>
      </c>
      <c r="BL11" s="4">
        <v>45658</v>
      </c>
      <c r="BM11" s="4">
        <v>46387</v>
      </c>
      <c r="BN11" s="21" t="s">
        <v>446</v>
      </c>
      <c r="BO11" s="21"/>
      <c r="BP11" s="21">
        <v>2209</v>
      </c>
      <c r="BQ11" s="3" t="s">
        <v>302</v>
      </c>
      <c r="BR11" s="14" t="s">
        <v>367</v>
      </c>
      <c r="BS11" s="14" t="s">
        <v>367</v>
      </c>
      <c r="BY11" s="21" t="s">
        <v>203</v>
      </c>
      <c r="CA11" s="15" t="s">
        <v>368</v>
      </c>
      <c r="CB11" s="21" t="s">
        <v>454</v>
      </c>
      <c r="CC11" s="21" t="s">
        <v>455</v>
      </c>
      <c r="CD11" s="21" t="s">
        <v>454</v>
      </c>
      <c r="CE11" s="21"/>
      <c r="CF11" s="21" t="s">
        <v>455</v>
      </c>
      <c r="CG11" s="15" t="s">
        <v>364</v>
      </c>
      <c r="CH11" s="4">
        <v>45930</v>
      </c>
      <c r="CI11" s="21" t="s">
        <v>456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H8:H11" xr:uid="{00000000-0002-0000-0000-000003000000}">
      <formula1>Hidden_47</formula1>
    </dataValidation>
    <dataValidation type="list" allowBlank="1" showErrorMessage="1" sqref="Z8:Z11" xr:uid="{00000000-0002-0000-0000-000004000000}">
      <formula1>Hidden_525</formula1>
    </dataValidation>
    <dataValidation type="list" allowBlank="1" showErrorMessage="1" sqref="AD8:AD11" xr:uid="{00000000-0002-0000-0000-000005000000}">
      <formula1>Hidden_629</formula1>
    </dataValidation>
    <dataValidation type="list" allowBlank="1" showErrorMessage="1" sqref="AH8:AH11" xr:uid="{00000000-0002-0000-0000-000006000000}">
      <formula1>Hidden_733</formula1>
    </dataValidation>
    <dataValidation type="list" allowBlank="1" showErrorMessage="1" sqref="AO8:AO11" xr:uid="{00000000-0002-0000-0000-000007000000}">
      <formula1>Hidden_840</formula1>
    </dataValidation>
    <dataValidation type="list" allowBlank="1" showErrorMessage="1" sqref="BQ8:BQ11" xr:uid="{00000000-0002-0000-0000-000008000000}">
      <formula1>Hidden_968</formula1>
    </dataValidation>
    <dataValidation type="list" allowBlank="1" showErrorMessage="1" sqref="BX8:BX11" xr:uid="{00000000-0002-0000-0000-000009000000}">
      <formula1>Hidden_1075</formula1>
    </dataValidation>
    <dataValidation type="list" allowBlank="1" showErrorMessage="1" sqref="BY8:BY11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3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21">
        <v>2116</v>
      </c>
      <c r="B4" s="21"/>
      <c r="C4" s="21"/>
      <c r="D4" s="21"/>
      <c r="F4" s="21" t="s">
        <v>422</v>
      </c>
      <c r="G4" s="21" t="s">
        <v>423</v>
      </c>
    </row>
    <row r="5" spans="1:7" x14ac:dyDescent="0.25">
      <c r="A5" s="21">
        <v>2116</v>
      </c>
      <c r="B5" s="21"/>
      <c r="C5" s="21"/>
      <c r="D5" s="21"/>
      <c r="F5" s="21" t="s">
        <v>466</v>
      </c>
      <c r="G5" s="21" t="s">
        <v>467</v>
      </c>
    </row>
    <row r="6" spans="1:7" x14ac:dyDescent="0.25">
      <c r="A6" s="21">
        <v>2116</v>
      </c>
      <c r="B6" s="21"/>
      <c r="C6" s="21"/>
      <c r="D6" s="21"/>
      <c r="F6" s="21" t="s">
        <v>468</v>
      </c>
      <c r="G6" s="21" t="s">
        <v>469</v>
      </c>
    </row>
    <row r="7" spans="1:7" x14ac:dyDescent="0.25">
      <c r="A7" s="21">
        <v>2102</v>
      </c>
      <c r="B7" s="21"/>
      <c r="C7" s="21"/>
      <c r="D7" s="21"/>
      <c r="F7" s="21" t="s">
        <v>470</v>
      </c>
      <c r="G7" s="21" t="s">
        <v>471</v>
      </c>
    </row>
    <row r="8" spans="1:7" x14ac:dyDescent="0.25">
      <c r="A8" s="21">
        <v>2102</v>
      </c>
      <c r="B8" s="21" t="s">
        <v>457</v>
      </c>
      <c r="C8" s="21" t="s">
        <v>458</v>
      </c>
      <c r="D8" s="21" t="s">
        <v>459</v>
      </c>
      <c r="E8" t="s">
        <v>205</v>
      </c>
      <c r="F8" s="21"/>
      <c r="G8" s="21" t="s">
        <v>472</v>
      </c>
    </row>
    <row r="9" spans="1:7" x14ac:dyDescent="0.25">
      <c r="A9" s="21">
        <v>2102</v>
      </c>
      <c r="B9" s="21" t="s">
        <v>460</v>
      </c>
      <c r="C9" s="21" t="s">
        <v>461</v>
      </c>
      <c r="D9" s="21" t="s">
        <v>462</v>
      </c>
      <c r="E9" t="s">
        <v>204</v>
      </c>
      <c r="F9" s="21"/>
      <c r="G9" s="21" t="s">
        <v>473</v>
      </c>
    </row>
    <row r="10" spans="1:7" x14ac:dyDescent="0.25">
      <c r="A10" s="21">
        <v>2102</v>
      </c>
      <c r="B10" s="21" t="s">
        <v>463</v>
      </c>
      <c r="C10" s="21" t="s">
        <v>464</v>
      </c>
      <c r="D10" s="21" t="s">
        <v>465</v>
      </c>
      <c r="E10" t="s">
        <v>205</v>
      </c>
      <c r="F10" s="21"/>
      <c r="G10" s="21" t="s">
        <v>474</v>
      </c>
    </row>
    <row r="11" spans="1:7" x14ac:dyDescent="0.25">
      <c r="A11" s="21">
        <v>2102</v>
      </c>
      <c r="B11" s="21"/>
      <c r="C11" s="21"/>
      <c r="D11" s="21"/>
      <c r="F11" s="21" t="s">
        <v>475</v>
      </c>
      <c r="G11" s="21" t="s">
        <v>476</v>
      </c>
    </row>
    <row r="12" spans="1:7" x14ac:dyDescent="0.25">
      <c r="A12" s="21">
        <v>2102</v>
      </c>
      <c r="B12" s="21"/>
      <c r="C12" s="21"/>
      <c r="D12" s="21"/>
      <c r="F12" s="21" t="s">
        <v>424</v>
      </c>
      <c r="G12" s="21" t="s">
        <v>425</v>
      </c>
    </row>
    <row r="13" spans="1:7" x14ac:dyDescent="0.25">
      <c r="A13" s="21">
        <v>2102</v>
      </c>
      <c r="B13" s="21"/>
      <c r="C13" s="21"/>
      <c r="D13" s="21"/>
      <c r="F13" s="21" t="s">
        <v>477</v>
      </c>
      <c r="G13" s="21" t="s">
        <v>478</v>
      </c>
    </row>
    <row r="14" spans="1:7" x14ac:dyDescent="0.25">
      <c r="A14" s="21">
        <v>2102</v>
      </c>
      <c r="B14" s="21"/>
      <c r="C14" s="21"/>
      <c r="D14" s="21"/>
      <c r="F14" s="21" t="s">
        <v>479</v>
      </c>
      <c r="G14" s="21" t="s">
        <v>480</v>
      </c>
    </row>
    <row r="15" spans="1:7" x14ac:dyDescent="0.25">
      <c r="A15" s="21">
        <v>2102</v>
      </c>
      <c r="B15" s="21"/>
      <c r="C15" s="21"/>
      <c r="D15" s="21"/>
      <c r="F15" s="21" t="s">
        <v>481</v>
      </c>
      <c r="G15" s="21" t="s">
        <v>482</v>
      </c>
    </row>
    <row r="16" spans="1:7" x14ac:dyDescent="0.25">
      <c r="A16" s="21">
        <v>2102</v>
      </c>
      <c r="B16" s="21"/>
      <c r="C16" s="21"/>
      <c r="D16" s="21"/>
      <c r="F16" s="21" t="s">
        <v>483</v>
      </c>
      <c r="G16" s="21" t="s">
        <v>484</v>
      </c>
    </row>
    <row r="17" spans="1:7" x14ac:dyDescent="0.25">
      <c r="A17" s="21">
        <v>2102</v>
      </c>
      <c r="B17" s="21"/>
      <c r="C17" s="21"/>
      <c r="D17" s="21"/>
      <c r="F17" s="21" t="s">
        <v>485</v>
      </c>
      <c r="G17" s="21" t="s">
        <v>486</v>
      </c>
    </row>
    <row r="18" spans="1:7" x14ac:dyDescent="0.25">
      <c r="A18" s="21">
        <v>2134</v>
      </c>
      <c r="B18" s="21"/>
      <c r="C18" s="21"/>
      <c r="D18" s="21"/>
      <c r="F18" s="21" t="s">
        <v>487</v>
      </c>
      <c r="G18" s="21" t="s">
        <v>488</v>
      </c>
    </row>
    <row r="19" spans="1:7" x14ac:dyDescent="0.25">
      <c r="A19" s="21">
        <v>2134</v>
      </c>
      <c r="B19" s="21"/>
      <c r="C19" s="21"/>
      <c r="D19" s="21"/>
      <c r="F19" s="21" t="s">
        <v>489</v>
      </c>
      <c r="G19" s="21" t="s">
        <v>490</v>
      </c>
    </row>
    <row r="20" spans="1:7" x14ac:dyDescent="0.25">
      <c r="A20" s="21">
        <v>2134</v>
      </c>
      <c r="B20" s="21"/>
      <c r="C20" s="21"/>
      <c r="D20" s="21"/>
      <c r="F20" s="21" t="s">
        <v>491</v>
      </c>
      <c r="G20" s="21" t="s">
        <v>492</v>
      </c>
    </row>
    <row r="21" spans="1:7" x14ac:dyDescent="0.25">
      <c r="A21" s="21">
        <v>2134</v>
      </c>
      <c r="B21" s="21"/>
      <c r="C21" s="21"/>
      <c r="D21" s="21"/>
      <c r="F21" s="21" t="s">
        <v>493</v>
      </c>
      <c r="G21" s="21" t="s">
        <v>494</v>
      </c>
    </row>
    <row r="22" spans="1:7" x14ac:dyDescent="0.25">
      <c r="A22" s="21">
        <v>2134</v>
      </c>
      <c r="B22" s="21"/>
      <c r="C22" s="21"/>
      <c r="D22" s="21"/>
      <c r="F22" s="21" t="s">
        <v>426</v>
      </c>
      <c r="G22" s="21" t="s">
        <v>425</v>
      </c>
    </row>
    <row r="23" spans="1:7" x14ac:dyDescent="0.25">
      <c r="A23" s="21">
        <v>2134</v>
      </c>
      <c r="B23" s="21"/>
      <c r="C23" s="21"/>
      <c r="D23" s="21"/>
      <c r="E23" s="21"/>
      <c r="F23" s="21" t="s">
        <v>495</v>
      </c>
      <c r="G23" s="21" t="s">
        <v>496</v>
      </c>
    </row>
    <row r="24" spans="1:7" x14ac:dyDescent="0.25">
      <c r="A24" s="21">
        <v>2134</v>
      </c>
      <c r="B24" s="21"/>
      <c r="C24" s="21"/>
      <c r="D24" s="21"/>
      <c r="F24" s="21" t="s">
        <v>497</v>
      </c>
      <c r="G24" s="21" t="s">
        <v>498</v>
      </c>
    </row>
    <row r="25" spans="1:7" x14ac:dyDescent="0.25">
      <c r="A25" s="21">
        <v>2134</v>
      </c>
      <c r="B25" s="21"/>
      <c r="C25" s="21"/>
      <c r="D25" s="21"/>
      <c r="E25" s="21"/>
      <c r="F25" s="21" t="s">
        <v>499</v>
      </c>
      <c r="G25" s="21" t="s">
        <v>500</v>
      </c>
    </row>
    <row r="26" spans="1:7" x14ac:dyDescent="0.25">
      <c r="A26" s="21">
        <v>2134</v>
      </c>
      <c r="B26" s="21"/>
      <c r="C26" s="21"/>
      <c r="D26" s="21"/>
      <c r="F26" s="21" t="s">
        <v>501</v>
      </c>
      <c r="G26" s="21" t="s">
        <v>502</v>
      </c>
    </row>
    <row r="27" spans="1:7" x14ac:dyDescent="0.25">
      <c r="A27" s="21">
        <v>2134</v>
      </c>
      <c r="B27" s="21"/>
      <c r="C27" s="21"/>
      <c r="D27" s="21"/>
      <c r="F27" s="21" t="s">
        <v>503</v>
      </c>
      <c r="G27" s="21" t="s">
        <v>504</v>
      </c>
    </row>
    <row r="28" spans="1:7" x14ac:dyDescent="0.25">
      <c r="A28" s="21">
        <v>2134</v>
      </c>
      <c r="B28" s="21"/>
      <c r="C28" s="21"/>
      <c r="D28" s="21"/>
      <c r="F28" s="21" t="s">
        <v>505</v>
      </c>
      <c r="G28" s="21" t="s">
        <v>506</v>
      </c>
    </row>
    <row r="29" spans="1:7" x14ac:dyDescent="0.25">
      <c r="A29" s="21">
        <v>2134</v>
      </c>
      <c r="B29" s="21"/>
      <c r="C29" s="21"/>
      <c r="D29" s="21"/>
      <c r="F29" s="21" t="s">
        <v>507</v>
      </c>
      <c r="G29" s="21" t="s">
        <v>508</v>
      </c>
    </row>
    <row r="30" spans="1:7" x14ac:dyDescent="0.25">
      <c r="A30" s="21">
        <v>2134</v>
      </c>
      <c r="B30" s="21"/>
      <c r="C30" s="21"/>
      <c r="D30" s="21"/>
      <c r="F30" s="21" t="s">
        <v>509</v>
      </c>
      <c r="G30" s="21" t="s">
        <v>510</v>
      </c>
    </row>
    <row r="31" spans="1:7" x14ac:dyDescent="0.25">
      <c r="A31" s="21">
        <v>2134</v>
      </c>
      <c r="B31" s="21"/>
      <c r="C31" s="21"/>
      <c r="D31" s="21"/>
      <c r="F31" s="21" t="s">
        <v>511</v>
      </c>
      <c r="G31" s="21" t="s">
        <v>512</v>
      </c>
    </row>
    <row r="32" spans="1:7" x14ac:dyDescent="0.25">
      <c r="A32" s="21">
        <v>2134</v>
      </c>
      <c r="B32" s="21"/>
      <c r="C32" s="21"/>
      <c r="D32" s="21"/>
      <c r="F32" s="21" t="s">
        <v>513</v>
      </c>
      <c r="G32" s="21" t="s">
        <v>514</v>
      </c>
    </row>
    <row r="33" spans="1:7" x14ac:dyDescent="0.25">
      <c r="A33" s="21">
        <v>2209</v>
      </c>
      <c r="B33" s="21"/>
      <c r="C33" s="21"/>
      <c r="D33" s="21"/>
      <c r="F33" s="21" t="s">
        <v>427</v>
      </c>
      <c r="G33" s="21" t="s">
        <v>428</v>
      </c>
    </row>
  </sheetData>
  <dataValidations count="1">
    <dataValidation type="list" allowBlank="1" showErrorMessage="1" sqref="E4:E33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21">
        <v>2116</v>
      </c>
      <c r="F4" s="21" t="s">
        <v>422</v>
      </c>
      <c r="G4" s="21" t="s">
        <v>423</v>
      </c>
    </row>
    <row r="5" spans="1:7" x14ac:dyDescent="0.25">
      <c r="A5" s="21">
        <v>2116</v>
      </c>
      <c r="F5" s="21" t="s">
        <v>466</v>
      </c>
      <c r="G5" s="21" t="s">
        <v>467</v>
      </c>
    </row>
    <row r="6" spans="1:7" x14ac:dyDescent="0.25">
      <c r="A6" s="21">
        <v>2102</v>
      </c>
      <c r="F6" s="21" t="s">
        <v>481</v>
      </c>
      <c r="G6" s="21" t="s">
        <v>482</v>
      </c>
    </row>
    <row r="7" spans="1:7" x14ac:dyDescent="0.25">
      <c r="A7" s="21">
        <v>2102</v>
      </c>
      <c r="F7" s="21" t="s">
        <v>470</v>
      </c>
      <c r="G7" s="21" t="s">
        <v>471</v>
      </c>
    </row>
    <row r="8" spans="1:7" x14ac:dyDescent="0.25">
      <c r="A8" s="21">
        <v>2102</v>
      </c>
      <c r="F8" s="21" t="s">
        <v>424</v>
      </c>
      <c r="G8" s="21" t="s">
        <v>425</v>
      </c>
    </row>
    <row r="9" spans="1:7" x14ac:dyDescent="0.25">
      <c r="A9" s="21">
        <v>2134</v>
      </c>
      <c r="F9" s="21" t="s">
        <v>509</v>
      </c>
      <c r="G9" s="21" t="s">
        <v>510</v>
      </c>
    </row>
    <row r="10" spans="1:7" x14ac:dyDescent="0.25">
      <c r="A10" s="21">
        <v>2134</v>
      </c>
      <c r="F10" s="21" t="s">
        <v>513</v>
      </c>
      <c r="G10" s="21" t="s">
        <v>514</v>
      </c>
    </row>
    <row r="11" spans="1:7" x14ac:dyDescent="0.25">
      <c r="A11" s="21">
        <v>2134</v>
      </c>
      <c r="F11" s="21" t="s">
        <v>495</v>
      </c>
      <c r="G11" s="21" t="s">
        <v>496</v>
      </c>
    </row>
    <row r="12" spans="1:7" x14ac:dyDescent="0.25">
      <c r="A12" s="21">
        <v>2134</v>
      </c>
      <c r="E12" s="21"/>
      <c r="F12" s="21" t="s">
        <v>426</v>
      </c>
      <c r="G12" s="21" t="s">
        <v>425</v>
      </c>
    </row>
    <row r="13" spans="1:7" x14ac:dyDescent="0.25">
      <c r="A13" s="21">
        <v>2209</v>
      </c>
      <c r="F13" s="21" t="s">
        <v>427</v>
      </c>
      <c r="G13" s="21" t="s">
        <v>428</v>
      </c>
    </row>
  </sheetData>
  <dataValidations count="2">
    <dataValidation type="list" allowBlank="1" showErrorMessage="1" sqref="E4:E11" xr:uid="{00000000-0002-0000-0E00-000000000000}">
      <formula1>Hidden_1_Tabla_5880564</formula1>
    </dataValidation>
    <dataValidation type="list" allowBlank="1" showErrorMessage="1" sqref="E10:E13" xr:uid="{BF15CC92-209E-47CB-A5D8-9B3F7D4EB787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21">
        <v>2102</v>
      </c>
      <c r="E4" s="21"/>
      <c r="F4" s="21" t="s">
        <v>424</v>
      </c>
      <c r="G4" s="21" t="s">
        <v>425</v>
      </c>
    </row>
    <row r="5" spans="1:7" x14ac:dyDescent="0.25">
      <c r="A5" s="21">
        <v>2134</v>
      </c>
      <c r="E5" s="21"/>
      <c r="F5" s="21" t="s">
        <v>495</v>
      </c>
      <c r="G5" s="21" t="s">
        <v>496</v>
      </c>
    </row>
    <row r="6" spans="1:7" x14ac:dyDescent="0.25">
      <c r="A6" s="21">
        <v>2134</v>
      </c>
      <c r="E6" s="21"/>
      <c r="F6" s="21" t="s">
        <v>497</v>
      </c>
      <c r="G6" s="21" t="s">
        <v>498</v>
      </c>
    </row>
  </sheetData>
  <dataValidations count="1">
    <dataValidation type="list" allowBlank="1" showErrorMessage="1" sqref="E4:E6" xr:uid="{4AC04134-50DA-4313-9EA4-86AFCB323521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0"/>
  <sheetViews>
    <sheetView topLeftCell="A10" workbookViewId="0">
      <selection activeCell="B17" sqref="B17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21">
        <v>2116</v>
      </c>
      <c r="B4" s="17" t="s">
        <v>369</v>
      </c>
      <c r="C4" s="17" t="s">
        <v>370</v>
      </c>
      <c r="D4" s="17" t="s">
        <v>371</v>
      </c>
      <c r="E4" t="s">
        <v>205</v>
      </c>
      <c r="F4" s="17" t="s">
        <v>372</v>
      </c>
      <c r="G4" s="17" t="s">
        <v>373</v>
      </c>
    </row>
    <row r="5" spans="1:7" x14ac:dyDescent="0.25">
      <c r="A5" s="21">
        <v>2116</v>
      </c>
      <c r="B5" s="17" t="s">
        <v>515</v>
      </c>
      <c r="C5" s="17" t="s">
        <v>516</v>
      </c>
      <c r="D5" s="17" t="s">
        <v>517</v>
      </c>
      <c r="E5" t="s">
        <v>204</v>
      </c>
      <c r="F5" s="17" t="s">
        <v>535</v>
      </c>
      <c r="G5" s="17" t="s">
        <v>536</v>
      </c>
    </row>
    <row r="6" spans="1:7" x14ac:dyDescent="0.25">
      <c r="A6" s="21">
        <v>2116</v>
      </c>
      <c r="B6" s="17" t="s">
        <v>518</v>
      </c>
      <c r="C6" s="17" t="s">
        <v>519</v>
      </c>
      <c r="D6" s="17" t="s">
        <v>520</v>
      </c>
      <c r="E6" s="21" t="s">
        <v>204</v>
      </c>
      <c r="F6" s="17" t="s">
        <v>537</v>
      </c>
      <c r="G6" s="17" t="s">
        <v>538</v>
      </c>
    </row>
    <row r="7" spans="1:7" x14ac:dyDescent="0.25">
      <c r="A7" s="21">
        <v>2116</v>
      </c>
      <c r="B7" s="17" t="s">
        <v>375</v>
      </c>
      <c r="C7" s="17" t="s">
        <v>376</v>
      </c>
      <c r="D7" s="17" t="s">
        <v>377</v>
      </c>
      <c r="E7" s="21" t="s">
        <v>204</v>
      </c>
      <c r="F7" s="17" t="s">
        <v>539</v>
      </c>
      <c r="G7" s="17" t="s">
        <v>378</v>
      </c>
    </row>
    <row r="8" spans="1:7" x14ac:dyDescent="0.25">
      <c r="A8" s="21">
        <v>2116</v>
      </c>
      <c r="B8" s="17" t="s">
        <v>521</v>
      </c>
      <c r="C8" s="17" t="s">
        <v>522</v>
      </c>
      <c r="D8" s="17" t="s">
        <v>381</v>
      </c>
      <c r="E8" s="21" t="s">
        <v>205</v>
      </c>
      <c r="F8" s="17" t="s">
        <v>385</v>
      </c>
      <c r="G8" s="17" t="s">
        <v>540</v>
      </c>
    </row>
    <row r="9" spans="1:7" x14ac:dyDescent="0.25">
      <c r="A9" s="21">
        <v>2116</v>
      </c>
      <c r="B9" s="17" t="s">
        <v>382</v>
      </c>
      <c r="C9" s="17" t="s">
        <v>383</v>
      </c>
      <c r="D9" s="17" t="s">
        <v>384</v>
      </c>
      <c r="E9" s="21" t="s">
        <v>204</v>
      </c>
      <c r="F9" s="17" t="s">
        <v>386</v>
      </c>
      <c r="G9" s="17" t="s">
        <v>378</v>
      </c>
    </row>
    <row r="10" spans="1:7" x14ac:dyDescent="0.25">
      <c r="A10" s="21">
        <v>2102</v>
      </c>
      <c r="B10" s="21" t="s">
        <v>369</v>
      </c>
      <c r="C10" s="21" t="s">
        <v>370</v>
      </c>
      <c r="D10" s="21" t="s">
        <v>371</v>
      </c>
      <c r="E10" s="21" t="s">
        <v>205</v>
      </c>
      <c r="F10" s="17" t="s">
        <v>372</v>
      </c>
      <c r="G10" s="17" t="s">
        <v>373</v>
      </c>
    </row>
    <row r="11" spans="1:7" x14ac:dyDescent="0.25">
      <c r="A11" s="21">
        <v>2102</v>
      </c>
      <c r="B11" s="17" t="s">
        <v>523</v>
      </c>
      <c r="C11" s="17" t="s">
        <v>524</v>
      </c>
      <c r="D11" s="17" t="s">
        <v>383</v>
      </c>
      <c r="E11" s="21" t="s">
        <v>204</v>
      </c>
      <c r="F11" s="17" t="s">
        <v>541</v>
      </c>
      <c r="G11" s="17" t="s">
        <v>542</v>
      </c>
    </row>
    <row r="12" spans="1:7" x14ac:dyDescent="0.25">
      <c r="A12" s="21">
        <v>2102</v>
      </c>
      <c r="B12" s="17" t="s">
        <v>525</v>
      </c>
      <c r="C12" s="17" t="s">
        <v>526</v>
      </c>
      <c r="D12" s="17" t="s">
        <v>527</v>
      </c>
      <c r="E12" s="21" t="s">
        <v>205</v>
      </c>
      <c r="F12" s="17" t="s">
        <v>543</v>
      </c>
      <c r="G12" s="17" t="s">
        <v>544</v>
      </c>
    </row>
    <row r="13" spans="1:7" ht="15.75" x14ac:dyDescent="0.25">
      <c r="A13" s="21">
        <v>2102</v>
      </c>
      <c r="B13" s="17" t="s">
        <v>528</v>
      </c>
      <c r="C13" s="17" t="s">
        <v>529</v>
      </c>
      <c r="D13" s="17" t="s">
        <v>530</v>
      </c>
      <c r="E13" s="21" t="s">
        <v>205</v>
      </c>
      <c r="F13" s="27" t="s">
        <v>545</v>
      </c>
      <c r="G13" s="17" t="s">
        <v>546</v>
      </c>
    </row>
    <row r="14" spans="1:7" x14ac:dyDescent="0.25">
      <c r="A14" s="21">
        <v>2102</v>
      </c>
      <c r="B14" s="17" t="s">
        <v>387</v>
      </c>
      <c r="C14" s="17" t="s">
        <v>370</v>
      </c>
      <c r="D14" s="16" t="s">
        <v>531</v>
      </c>
      <c r="E14" s="21" t="s">
        <v>205</v>
      </c>
      <c r="F14" s="17" t="s">
        <v>388</v>
      </c>
      <c r="G14" s="17" t="s">
        <v>378</v>
      </c>
    </row>
    <row r="15" spans="1:7" x14ac:dyDescent="0.25">
      <c r="A15" s="21">
        <v>2134</v>
      </c>
      <c r="B15" s="21" t="s">
        <v>369</v>
      </c>
      <c r="C15" s="21" t="s">
        <v>370</v>
      </c>
      <c r="D15" s="21" t="s">
        <v>371</v>
      </c>
      <c r="E15" s="21" t="s">
        <v>205</v>
      </c>
      <c r="F15" s="21" t="s">
        <v>372</v>
      </c>
      <c r="G15" s="21" t="s">
        <v>373</v>
      </c>
    </row>
    <row r="16" spans="1:7" x14ac:dyDescent="0.25">
      <c r="A16" s="21">
        <v>2134</v>
      </c>
      <c r="B16" s="26" t="s">
        <v>525</v>
      </c>
      <c r="C16" s="26" t="s">
        <v>526</v>
      </c>
      <c r="D16" s="26" t="s">
        <v>527</v>
      </c>
      <c r="E16" s="21" t="s">
        <v>205</v>
      </c>
      <c r="F16" s="26" t="s">
        <v>543</v>
      </c>
      <c r="G16" s="26" t="s">
        <v>544</v>
      </c>
    </row>
    <row r="17" spans="1:7" x14ac:dyDescent="0.25">
      <c r="A17" s="21">
        <v>2134</v>
      </c>
      <c r="B17" s="26" t="s">
        <v>532</v>
      </c>
      <c r="C17" s="26" t="s">
        <v>533</v>
      </c>
      <c r="D17" s="26" t="s">
        <v>534</v>
      </c>
      <c r="E17" s="21" t="s">
        <v>204</v>
      </c>
      <c r="F17" s="26" t="s">
        <v>547</v>
      </c>
      <c r="G17" s="28" t="s">
        <v>548</v>
      </c>
    </row>
    <row r="18" spans="1:7" ht="15.75" x14ac:dyDescent="0.25">
      <c r="A18" s="21">
        <v>2134</v>
      </c>
      <c r="B18" s="26" t="s">
        <v>528</v>
      </c>
      <c r="C18" s="26" t="s">
        <v>529</v>
      </c>
      <c r="D18" s="26" t="s">
        <v>530</v>
      </c>
      <c r="E18" s="21" t="s">
        <v>205</v>
      </c>
      <c r="F18" s="29" t="s">
        <v>545</v>
      </c>
      <c r="G18" s="26" t="s">
        <v>546</v>
      </c>
    </row>
    <row r="19" spans="1:7" x14ac:dyDescent="0.25">
      <c r="A19" s="21">
        <v>2134</v>
      </c>
      <c r="B19" s="26" t="s">
        <v>379</v>
      </c>
      <c r="C19" s="26" t="s">
        <v>380</v>
      </c>
      <c r="D19" s="26" t="s">
        <v>381</v>
      </c>
      <c r="E19" s="21" t="s">
        <v>205</v>
      </c>
      <c r="F19" s="26" t="s">
        <v>385</v>
      </c>
      <c r="G19" s="26" t="s">
        <v>549</v>
      </c>
    </row>
    <row r="20" spans="1:7" x14ac:dyDescent="0.25">
      <c r="A20" s="21">
        <v>2134</v>
      </c>
      <c r="B20" s="26" t="s">
        <v>382</v>
      </c>
      <c r="C20" s="26" t="s">
        <v>383</v>
      </c>
      <c r="D20" s="26" t="s">
        <v>384</v>
      </c>
      <c r="E20" s="21" t="s">
        <v>204</v>
      </c>
      <c r="F20" s="26" t="s">
        <v>386</v>
      </c>
      <c r="G20" s="26" t="s">
        <v>374</v>
      </c>
    </row>
  </sheetData>
  <dataValidations count="1">
    <dataValidation type="list" allowBlank="1" showErrorMessage="1" sqref="E4:E2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30">
        <v>2216</v>
      </c>
      <c r="B4" s="21">
        <v>35701</v>
      </c>
    </row>
    <row r="5" spans="1:2" x14ac:dyDescent="0.25">
      <c r="A5" s="30">
        <v>2102</v>
      </c>
      <c r="B5" s="21">
        <v>35701</v>
      </c>
    </row>
    <row r="6" spans="1:2" x14ac:dyDescent="0.25">
      <c r="A6" s="30">
        <v>2134</v>
      </c>
      <c r="B6" s="21">
        <v>35201</v>
      </c>
    </row>
    <row r="7" spans="1:2" x14ac:dyDescent="0.25">
      <c r="A7" s="30">
        <v>2209</v>
      </c>
      <c r="B7" s="19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2025-10-08T17:57:47Z</dcterms:created>
  <dc:creator>Apache POI</dc:creator>
  <cp:lastModifiedBy>GARCIA RUBIO GUILLERMO CARLOS</cp:lastModifiedBy>
  <dcterms:modified xsi:type="dcterms:W3CDTF">2025-10-30T17:33:52Z</dcterms:modified>
</cp:coreProperties>
</file>