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Z:\xxviii\DGARMSG\formatos\DI_2024\"/>
    </mc:Choice>
  </mc:AlternateContent>
  <xr:revisionPtr revIDLastSave="0" documentId="13_ncr:1_{CC4EBA77-CF0E-43E7-931E-ABB5566AE8BA}" xr6:coauthVersionLast="47" xr6:coauthVersionMax="47" xr10:uidLastSave="{00000000-0000-0000-0000-000000000000}"/>
  <bookViews>
    <workbookView xWindow="-120" yWindow="-120" windowWidth="20730" windowHeight="11040" tabRatio="78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Hlk169704777" localSheetId="12">Tabla_588029!#REF!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<sst xmlns="http://schemas.openxmlformats.org/spreadsheetml/2006/main" count="1932" uniqueCount="991">
  <si>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</si>
  <si>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</si>
  <si>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</si>
  <si>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</si>
  <si>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</si>
  <si>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</si>
  <si>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</si>
  <si>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</si>
  <si>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</si>
  <si>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</si>
  <si>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</si>
  <si>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</si>
  <si>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</si>
  <si>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</si>
  <si>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</si>
  <si>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</si>
  <si>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</si>
  <si>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</si>
  <si>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</si>
  <si>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</si>
  <si>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</si>
  <si>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</si>
  <si>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</si>
  <si>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</si>
  <si>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</si>
  <si>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</si>
  <si>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</si>
  <si>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</si>
  <si>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</si>
  <si>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</si>
  <si>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</si>
  <si>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</si>
  <si>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</si>
  <si>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</si>
  <si>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</si>
  <si>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</si>
  <si>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</si>
  <si>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</si>
  <si>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</si>
  <si>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</si>
  <si>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</si>
  <si>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</si>
  <si>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</si>
  <si>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</si>
  <si>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</si>
  <si>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</si>
  <si>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</si>
  <si>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</si>
  <si>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</si>
  <si>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</si>
  <si>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</si>
  <si>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</si>
  <si>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</si>
  <si>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</si>
  <si>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</si>
  <si>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</si>
  <si>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</si>
  <si>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</si>
  <si>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</si>
  <si>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</si>
  <si>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</si>
  <si>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</si>
  <si>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</si>
  <si>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</si>
  <si>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</si>
  <si>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</si>
  <si>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</si>
  <si>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</si>
  <si>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</si>
  <si>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</si>
  <si>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</si>
  <si>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</si>
  <si>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</si>
  <si>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</si>
  <si>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</si>
  <si>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</si>
  <si>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</si>
  <si>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</si>
  <si>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</si>
  <si>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</si>
  <si>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</si>
  <si>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</si>
  <si>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</si>
  <si>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</si>
  <si>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</si>
  <si>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</si>
  <si>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</si>
  <si>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</si>
  <si>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</si>
  <si>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</si>
  <si>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</si>
  <si>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</si>
  <si>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</si>
  <si>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</si>
  <si>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</si>
  <si>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</si>
  <si>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</si>
  <si>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</si>
  <si>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</si>
  <si>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</si>
  <si>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</si>
  <si>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</si>
  <si>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</si>
  <si>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</si>
  <si>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</si>
  <si>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</si>
  <si>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</si>
  <si>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</si>
  <si>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</si>
  <si>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</si>
  <si>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</si>
  <si>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</si>
  <si>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</si>
  <si>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</si>
  <si>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</si>
  <si>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</si>
  <si>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</si>
  <si>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</si>
  <si>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</si>
  <si>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</si>
  <si>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</si>
  <si>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</si>
  <si>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</si>
  <si>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</si>
  <si>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</si>
  <si>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</si>
  <si>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</si>
  <si>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</si>
  <si>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</si>
  <si>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</si>
  <si>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</si>
  <si>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</si>
  <si>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</si>
  <si>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</si>
  <si>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</si>
  <si>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</si>
  <si>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</si>
  <si>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</si>
  <si>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</si>
  <si>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</si>
  <si>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</si>
  <si>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</si>
  <si>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</si>
  <si>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</si>
  <si>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</si>
  <si>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</si>
  <si>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</si>
  <si>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</si>
  <si>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</si>
  <si>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</si>
  <si>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</si>
  <si>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</si>
  <si>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</si>
  <si>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</si>
  <si>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</si>
  <si>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</si>
  <si>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</si>
  <si>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</si>
  <si>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</si>
  <si>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</si>
  <si>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</si>
  <si>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</si>
  <si>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</si>
  <si>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</si>
  <si>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</si>
  <si>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</si>
  <si>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</si>
  <si>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</si>
  <si>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</si>
  <si>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</si>
  <si>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</si>
  <si>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</si>
  <si>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</si>
  <si>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</si>
  <si>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</si>
  <si>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</si>
  <si>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</si>
  <si>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</si>
  <si>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</si>
  <si>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</si>
  <si>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</si>
  <si>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</si>
  <si>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</si>
  <si>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</si>
  <si>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</si>
  <si>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</si>
  <si>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</si>
  <si>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</si>
  <si>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</si>
  <si>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</si>
  <si>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</si>
  <si>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</si>
  <si>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</si>
  <si>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</si>
  <si>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</si>
  <si>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</si>
  <si>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</si>
  <si>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</si>
  <si>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</si>
  <si>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</si>
  <si>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</si>
  <si>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</si>
  <si>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</si>
  <si>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</si>
  <si>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</si>
  <si>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</si>
  <si>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</si>
  <si>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</si>
  <si>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</si>
  <si>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</si>
  <si>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</si>
  <si>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</si>
  <si>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</si>
  <si>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</si>
  <si>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</si>
  <si>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</si>
  <si>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</si>
  <si>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</si>
  <si>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</si>
  <si>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</si>
  <si>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</si>
  <si>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</si>
  <si>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</si>
  <si>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</si>
  <si>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</si>
  <si>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</si>
  <si>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</si>
  <si>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</si>
  <si>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</si>
  <si>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</si>
  <si>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</si>
  <si>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</si>
  <si>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</si>
  <si>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</si>
  <si>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</si>
  <si>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</si>
  <si>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</si>
  <si>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</si>
  <si>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</si>
  <si>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</si>
  <si>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</si>
  <si>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</si>
  <si>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</si>
  <si>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</si>
  <si>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</si>
  <si>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</si>
  <si>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</si>
  <si>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</si>
  <si>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</si>
  <si>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</si>
  <si>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</si>
  <si>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</si>
  <si>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</si>
  <si>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</si>
  <si>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</si>
  <si>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</si>
  <si>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</si>
  <si>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</si>
  <si>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</si>
  <si>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</si>
  <si>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</si>
  <si>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</si>
  <si>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</si>
  <si>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</si>
  <si>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</si>
  <si>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</si>
  <si>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</si>
  <si>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</si>
  <si>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</si>
  <si>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</si>
  <si>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</si>
  <si>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</si>
  <si>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</si>
  <si>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</si>
  <si>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</si>
  <si>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</si>
  <si>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</si>
  <si>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</si>
  <si>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</si>
  <si>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</si>
  <si>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</si>
  <si>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</si>
  <si>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</si>
  <si>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</si>
  <si>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</si>
  <si>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</si>
  <si>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</si>
  <si>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</si>
  <si>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</si>
  <si>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</si>
  <si>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</si>
  <si>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</si>
  <si>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</si>
  <si>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</si>
  <si>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</si>
  <si>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</si>
  <si>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</si>
  <si>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</si>
  <si>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</si>
  <si>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</si>
  <si>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</si>
  <si>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</si>
  <si>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</si>
  <si>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</si>
  <si>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</si>
  <si>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</si>
  <si>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</si>
  <si>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</si>
  <si>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</si>
  <si>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</si>
  <si>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</si>
  <si>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</si>
  <si>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</si>
  <si>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</si>
  <si>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</si>
  <si>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</si>
  <si>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</si>
  <si>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</si>
  <si>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</si>
  <si>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</si>
  <si>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</si>
  <si>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</si>
  <si>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</si>
  <si>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</si>
  <si>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</si>
  <si>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</si>
  <si>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</si>
  <si>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</si>
  <si>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</si>
  <si>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</si>
  <si>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</si>
  <si>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</si>
  <si>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</si>
  <si>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</si>
  <si>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</si>
  <si>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</si>
  <si>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</si>
  <si>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</si>
  <si>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</si>
  <si>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</si>
  <si>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</si>
  <si>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</si>
  <si>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</si>
  <si>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</si>
  <si>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</si>
  <si>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</si>
  <si>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</si>
  <si>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</si>
  <si>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</si>
  <si>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</si>
  <si>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</si>
  <si>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</si>
  <si>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</si>
  <si>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</si>
  <si>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</si>
  <si>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</si>
  <si>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</si>
  <si>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</si>
  <si>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</si>
  <si>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</si>
  <si>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</si>
  <si>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General de Administración</t>
  </si>
  <si>
    <t>Pesos Mexicanos</t>
  </si>
  <si>
    <t>Transferencia Bancaria</t>
  </si>
  <si>
    <t>Recursos Federales</t>
  </si>
  <si>
    <t>Designación de responsables de la ejecución y cumplimiento, previsión de penas convencionales y deductivas, otorgamiento de garantías.</t>
  </si>
  <si>
    <t>Rosa Yazmín</t>
  </si>
  <si>
    <t>Martínez</t>
  </si>
  <si>
    <t>De Luna</t>
  </si>
  <si>
    <t>MALR7304056W1</t>
  </si>
  <si>
    <t>Jefa de Departamento de Invitaciones</t>
  </si>
  <si>
    <t>Criterio binario adjudicación por cumplir con los requisitos establecidos por el instituto y ofertar el precio solvente más bajo</t>
  </si>
  <si>
    <t>Invitación a Cuando Menos Tres Personas Artículo 59 de las Normas en Materia de Adquisiciones, Arrendamientos y Servicios del Instituto Nacional de Estadística y Geografía (Normas).</t>
  </si>
  <si>
    <t xml:space="preserve">María Julia </t>
  </si>
  <si>
    <t xml:space="preserve">Ávila </t>
  </si>
  <si>
    <t xml:space="preserve">Díaz </t>
  </si>
  <si>
    <t xml:space="preserve"> AIDJ791020UB0</t>
  </si>
  <si>
    <t>Enlace Supervisora</t>
  </si>
  <si>
    <t>Benito Juárez</t>
  </si>
  <si>
    <t>Dirección General de Comunicación, Servicio Público de Información y Relaciones Institucionales</t>
  </si>
  <si>
    <t>Adjudicación directa, artículo 56, fracción I de las Normas en materia de adquisiciones, arrendamientos y servicios del INEGI.</t>
  </si>
  <si>
    <t>Jorge Armando</t>
  </si>
  <si>
    <t>Palacios</t>
  </si>
  <si>
    <t>Díaz</t>
  </si>
  <si>
    <t>PADJ8612163K8</t>
  </si>
  <si>
    <t xml:space="preserve">Analista Superior </t>
  </si>
  <si>
    <t>INEGI_109_23_2024</t>
  </si>
  <si>
    <t>http://www.inegi.org.mx/inai/?url=/xxviii/DGARMSG/doc/DI_2024/INEGI_109_23_2024/Requisicion.PDF</t>
  </si>
  <si>
    <t>http://www.inegi.org.mx/inai/?url=/xxviii/DGARMSG/doc/DI_2024/INEGI_109_23_2024/Convocatoria.PDF</t>
  </si>
  <si>
    <t>Servicio de Impresión, Acabado y Empacado de la Etiqueta Autoadherible con Datos Variables para la Encuesta Intercensal 2025 (EIC 2025)</t>
  </si>
  <si>
    <t>http://www.inegi.org.mx/inai/?url=/xxviii/DGARMSG/doc/DI_2024/INEGI_109_23_2024/JA.PDF</t>
  </si>
  <si>
    <t>http://www.inegi.org.mx/inai/?url=/xxviii/DGARMSG/doc/DI_2024/INEGI_109_23_2024/AT.PDF</t>
  </si>
  <si>
    <t>http://www.inegi.org.mx/inai/?url=/xxviii/DGARMSG/doc/DI_2024/INEGI_109_23_2024/Evaluacion.PDF</t>
  </si>
  <si>
    <t>http://www.inegi.org.mx/inai/?url=/xxviii/DGARMSG/doc/DI_2024/INEGI_109_23_2024/Fallo.PDF</t>
  </si>
  <si>
    <t>ARTE GCA, S.A. DE C.V.</t>
  </si>
  <si>
    <t>AGC1310232K7</t>
  </si>
  <si>
    <t>GEMETYTEC DE GUADALAJARA, S.A. DE C.V.</t>
  </si>
  <si>
    <t>GGU1201126RA</t>
  </si>
  <si>
    <t>IDENTILABEL, S.A. DE C.V.</t>
  </si>
  <si>
    <t>IDE190827MAA</t>
  </si>
  <si>
    <t>IMPRESORA SILVAFORM, S.A. DE C.V.</t>
  </si>
  <si>
    <t>ISI860331LQ4</t>
  </si>
  <si>
    <t>IMPRESORES EN OFFSET Y SERIGRAFIA S.C. DE R.L. DE C.V.</t>
  </si>
  <si>
    <t>IOS010313EG7</t>
  </si>
  <si>
    <t>MOVA PRINTING SOLUTIONS, S.A. DE C.V.</t>
  </si>
  <si>
    <t>MPS080619Q24</t>
  </si>
  <si>
    <t xml:space="preserve">PRINT LSC COMMUNICATION, S. DE R.L. DE C.V. </t>
  </si>
  <si>
    <t xml:space="preserve">RDM900101F20 </t>
  </si>
  <si>
    <t>SCANNER FORMS, S.A. DE C.V.</t>
  </si>
  <si>
    <t>SFO930402RM9</t>
  </si>
  <si>
    <t>ADHETIX, S.A. DE C.V.</t>
  </si>
  <si>
    <t>ADH9712081B6</t>
  </si>
  <si>
    <t>AAPA790131589</t>
  </si>
  <si>
    <t>COMPAÑÍA EDITORIAL ULTRA, S.A. DE C.V.</t>
  </si>
  <si>
    <t>EUL830817UX2</t>
  </si>
  <si>
    <t>HT LABELS, S.A. DE C.V.</t>
  </si>
  <si>
    <t>HLA130402385</t>
  </si>
  <si>
    <t>IMPRESIONES ARTCO, S.A. DE C.V.</t>
  </si>
  <si>
    <t>IAR600510M60</t>
  </si>
  <si>
    <t>IMPRESOS POLIS, S.A. DE C.V.</t>
  </si>
  <si>
    <t>IPO150724TY8</t>
  </si>
  <si>
    <t>PAPELES Y CONVERSIONES DE MÉXICO, S.A. DE C.V.</t>
  </si>
  <si>
    <t>PCM9307212B8</t>
  </si>
  <si>
    <t>AOCR480302QI4</t>
  </si>
  <si>
    <t>SERVICIO INTEGRAL DE FORMAS, S.A. DE C.V.</t>
  </si>
  <si>
    <t>SIF990310IE6</t>
  </si>
  <si>
    <t>ALVARO RODOLFO</t>
  </si>
  <si>
    <t xml:space="preserve"> ALVARADO</t>
  </si>
  <si>
    <t xml:space="preserve"> PÉREZ</t>
  </si>
  <si>
    <t xml:space="preserve">RUBÉN </t>
  </si>
  <si>
    <t xml:space="preserve">ACOSTA </t>
  </si>
  <si>
    <t>CASTRO</t>
  </si>
  <si>
    <t>Juan Luis</t>
  </si>
  <si>
    <t>Cruz</t>
  </si>
  <si>
    <t>Molina</t>
  </si>
  <si>
    <t>CUMJ550724JJ2</t>
  </si>
  <si>
    <t>Coordinador de Invitaciones y Licitaciones</t>
  </si>
  <si>
    <t>Francisco Javier</t>
  </si>
  <si>
    <t xml:space="preserve"> Solís</t>
  </si>
  <si>
    <t xml:space="preserve"> Delgado</t>
  </si>
  <si>
    <t>SODF590208HF9</t>
  </si>
  <si>
    <t xml:space="preserve">Director de Producción Editorial </t>
  </si>
  <si>
    <t>Ivan Alejandro</t>
  </si>
  <si>
    <t xml:space="preserve"> Robledo </t>
  </si>
  <si>
    <t>Carrillo</t>
  </si>
  <si>
    <t>ROCI731013359</t>
  </si>
  <si>
    <t>Subdirector de Coordinación de la Producción</t>
  </si>
  <si>
    <t xml:space="preserve">Gerardo </t>
  </si>
  <si>
    <t>Espejo</t>
  </si>
  <si>
    <t>Abelar</t>
  </si>
  <si>
    <t>EEAG6808071X6</t>
  </si>
  <si>
    <t>Jefe de Departamento de Coordinación y Seguimiento a la Producción</t>
  </si>
  <si>
    <t>Areli</t>
  </si>
  <si>
    <t>Castaneda</t>
  </si>
  <si>
    <t>MACA760908FB0</t>
  </si>
  <si>
    <t>Guillermo Carlos</t>
  </si>
  <si>
    <t>García</t>
  </si>
  <si>
    <t>Rubio</t>
  </si>
  <si>
    <t>GARG750625BG4</t>
  </si>
  <si>
    <t>Enlace de Coordinación de Proyecto</t>
  </si>
  <si>
    <t>Pascual Orozco</t>
  </si>
  <si>
    <t>San Miguel</t>
  </si>
  <si>
    <t>Iztacalco</t>
  </si>
  <si>
    <t>CS/28/DGCSPIRI/2024</t>
  </si>
  <si>
    <t>http://www.inegi.org.mx/inai/?url=/xxviii/DGARMSG/doc/DI_2024/INEGI_109_23_2024/CS28.PDF</t>
  </si>
  <si>
    <t xml:space="preserve">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 de las personas físicas o morales de los posibles licitantes, proveedores o contratistas: denominación o razón social, no se generó, debido a que es una empresa Física.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
</t>
  </si>
  <si>
    <t>INEGI_109_25_2024</t>
  </si>
  <si>
    <t>Invitación a Cuando Menos Tres Personas Artículo 56 fracción VIII de las Normas en Materia de Adquisiciones, Arrendamientos y Servicios del Instituto Nacional de Estadística y Geografía (Normas).</t>
  </si>
  <si>
    <t>http://www.inegi.org.mx/inai/?url=/xxviii/DGARMSG/doc/DI_2024/INEGI_109_25_2024/Requisicion.PDF</t>
  </si>
  <si>
    <t>http://www.inegi.org.mx/inai/?url=/xxviii/DGARMSG/doc/DI_2024/INEGI_109_25_2024/Convocatoria.PDF</t>
  </si>
  <si>
    <t>Adquisición de switches de red para la Encuesta Intercensal 2025</t>
  </si>
  <si>
    <t>http://www.inegi.org.mx/inai/?url=/xxviii/DGARMSG/doc/DI_2024/INEGI_109_25_2024/JA.PDF</t>
  </si>
  <si>
    <t>http://www.inegi.org.mx/inai/?url=/xxviii/DGARMSG/doc/DI_2024/INEGI_109_25_2024/AT.PDF</t>
  </si>
  <si>
    <t>http://www.inegi.org.mx/inai/?url=/xxviii/DGARMSG/doc/DI_2024/INEGI_109_25_2024/Evaluacion.PDF</t>
  </si>
  <si>
    <t>http://www.inegi.org.mx/inai/?url=/xxviii/DGARMSG/doc/DI_2024/INEGI_109_25_2024/Fallo.PDF</t>
  </si>
  <si>
    <t>Cen Systems, SA de CV</t>
  </si>
  <si>
    <t>CSY100128PK5</t>
  </si>
  <si>
    <t>Evoluciona Comunicaciones, SA de CV</t>
  </si>
  <si>
    <t>ECO0401165R8</t>
  </si>
  <si>
    <t>CYBOLT: Soluciones en Ciberseguridad, SA de CV</t>
  </si>
  <si>
    <t>CCK130909DH2</t>
  </si>
  <si>
    <t>Palo Tinto Networks, SA de CV</t>
  </si>
  <si>
    <t>Ptn120903GV6</t>
  </si>
  <si>
    <t>Soluciones y Servicios Integrales TELCO, SA de CV.</t>
  </si>
  <si>
    <t>SSI071203V58</t>
  </si>
  <si>
    <t>Armando</t>
  </si>
  <si>
    <t>Zuñiga</t>
  </si>
  <si>
    <t>Juárez</t>
  </si>
  <si>
    <t>ZUJA680816J74</t>
  </si>
  <si>
    <t xml:space="preserve">Director de Cómputo y Comunicaciones </t>
  </si>
  <si>
    <t>Oscar Arturo</t>
  </si>
  <si>
    <t>Guzmán</t>
  </si>
  <si>
    <t xml:space="preserve">Rodríguez </t>
  </si>
  <si>
    <t>GURO560926</t>
  </si>
  <si>
    <t>Jefe de Departamento de Provisiones Menores de Bienes de Tic</t>
  </si>
  <si>
    <t>Lorena Ivonne</t>
  </si>
  <si>
    <t xml:space="preserve"> Ibarra</t>
  </si>
  <si>
    <t xml:space="preserve"> Martínez </t>
  </si>
  <si>
    <t xml:space="preserve">Armando </t>
  </si>
  <si>
    <t xml:space="preserve">Martínez </t>
  </si>
  <si>
    <t xml:space="preserve">González </t>
  </si>
  <si>
    <t xml:space="preserve">Erasmo de Jesús </t>
  </si>
  <si>
    <t xml:space="preserve">Chavarría </t>
  </si>
  <si>
    <t xml:space="preserve">Vianney </t>
  </si>
  <si>
    <t xml:space="preserve">Flores </t>
  </si>
  <si>
    <t>Ramirez</t>
  </si>
  <si>
    <t>IAML880628</t>
  </si>
  <si>
    <t>MAGA8306053A6</t>
  </si>
  <si>
    <t>CAGE680313</t>
  </si>
  <si>
    <t>Jefe de Departamento de Análisis Contractual “B”</t>
  </si>
  <si>
    <t>FORV920505</t>
  </si>
  <si>
    <t>PTN120903GV6</t>
  </si>
  <si>
    <t>Federal México-Toluca</t>
  </si>
  <si>
    <t>Piso 21 Interior 2102</t>
  </si>
  <si>
    <t>El Yaqui</t>
  </si>
  <si>
    <t>Cuajimalpa de Morelos</t>
  </si>
  <si>
    <t>Coordinación General de Informática</t>
  </si>
  <si>
    <t>PS/109-01/126/2024</t>
  </si>
  <si>
    <t>Compra - Venta de Switches de red para la Encuesta Intercensal 2025</t>
  </si>
  <si>
    <t>http://www.inegi.org.mx/inai/?url=/xxviii/DGARMSG/doc/DI_2024/INEGI_109_25_2024/PS126.PDF</t>
  </si>
  <si>
    <t>INEGI_109_26_2024</t>
  </si>
  <si>
    <t>http://www.inegi.org.mx/inai/?url=/xxviii/DGARMSG/doc/DI_2024/INEGI_109_26_2024/Requisicion.PDF</t>
  </si>
  <si>
    <t>http://www.inegi.org.mx/inai/?url=/xxviii/DGARMSG/doc/DI_2024/INEGI_109_26_2024/Convocatoria.PDF</t>
  </si>
  <si>
    <t>Servicio de Preproducción, Producción y Postproducción de los
Materiales para la Difusión de la Campaña de la Encuesta lntercensal 2025</t>
  </si>
  <si>
    <t>http://www.inegi.org.mx/inai/?url=/xxviii/DGARMSG/doc/DI_2024/INEGI_109_26_2024/JA.PDF</t>
  </si>
  <si>
    <t>http://www.inegi.org.mx/inai/?url=/xxviii/DGARMSG/doc/DI_2024/INEGI_109_26_2024/AT.PDF</t>
  </si>
  <si>
    <t>http://www.inegi.org.mx/inai/?url=/xxviii/DGARMSG/doc/DI_2024/INEGI_109_26_2024/Evaluacion.PDF</t>
  </si>
  <si>
    <t>http://www.inegi.org.mx/inai/?url=/xxviii/DGARMSG/doc/DI_2024/INEGI_109_26_2024/Fallo.PDF</t>
  </si>
  <si>
    <t>DORSIA, SC</t>
  </si>
  <si>
    <t>DOR161129AE9</t>
  </si>
  <si>
    <t>FUN FILMS, SA DE CV</t>
  </si>
  <si>
    <t>FFI190123HN9</t>
  </si>
  <si>
    <t>PRODUCCIONES MACAN, SA DE CV</t>
  </si>
  <si>
    <t>PMA170126143</t>
  </si>
  <si>
    <t>ROJO FILMS, SA DE CV</t>
  </si>
  <si>
    <t>RFI041208EG1</t>
  </si>
  <si>
    <t>Erick Ivan</t>
  </si>
  <si>
    <t>Zelocuatecatl</t>
  </si>
  <si>
    <t>CUZE880505V66</t>
  </si>
  <si>
    <t>Director de Producción</t>
  </si>
  <si>
    <t>María de la Soledad</t>
  </si>
  <si>
    <t>Medina</t>
  </si>
  <si>
    <t>Salas</t>
  </si>
  <si>
    <t>Karina Janet</t>
  </si>
  <si>
    <t xml:space="preserve"> López </t>
  </si>
  <si>
    <t>Bejarano</t>
  </si>
  <si>
    <t>LOBK810515SL8</t>
  </si>
  <si>
    <t xml:space="preserve">Enlace Supervisora </t>
  </si>
  <si>
    <t>MESS7101135I3</t>
  </si>
  <si>
    <t>Paseo de las Palmas</t>
  </si>
  <si>
    <t>Piso 8, Oficina 808 A</t>
  </si>
  <si>
    <t>Lomas de Chapultepec Sección I</t>
  </si>
  <si>
    <t>Miguel Hidalgo</t>
  </si>
  <si>
    <t>CS/29/DGCSPIRI/2024</t>
  </si>
  <si>
    <t>http://www.inegi.org.mx/inai/?url=/xxviii/DGARMSG/doc/DI_2024/INEGI_109_26_2024/CS29.PDF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</si>
  <si>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</si>
  <si>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INEGI_109_27_2024</t>
  </si>
  <si>
    <t>http://www.inegi.org.mx/inai/?url=/xxviii/DGARMSG/doc/DI_2024/INEGI_109_29_2024/Requisicion.PDF</t>
  </si>
  <si>
    <t>http://www.inegi.org.mx/inai/?url=/xxviii/DGARMSG/doc/DI_2024/INEGI_109_27_2024/Requisicion.PDF</t>
  </si>
  <si>
    <t>http://www.inegi.org.mx/inai/?url=/xxviii/DGARMSG/doc/DI_2024/INEGI_109_27_2024/Convocatoria.PDF</t>
  </si>
  <si>
    <t>Adquisición de Medallas y Fistoles para el Premio Nacional de Antigüedad 2024</t>
  </si>
  <si>
    <t>http://www.inegi.org.mx/inai/?url=/xxviii/DGARMSG/doc/DI_2024/INEGI_109_27_2024/JA.PDF</t>
  </si>
  <si>
    <t>http://www.inegi.org.mx/inai/?url=/xxviii/DGARMSG/doc/DI_2024/INEGI_109_27_2024/AT.PDF</t>
  </si>
  <si>
    <t>http://www.inegi.org.mx/inai/?url=/xxviii/DGARMSG/doc/DI_2024/INEGI_109_27_2024/Evaluacion.PDF</t>
  </si>
  <si>
    <t>http://www.inegi.org.mx/inai/?url=/xxviii/DGARMSG/doc/DI_2024/INEGI_109_27_2024/Fallo.PDF</t>
  </si>
  <si>
    <t>OIAR650830HI2</t>
  </si>
  <si>
    <t>IMPERIO DE METAL, SA DE CV</t>
  </si>
  <si>
    <t>IME120127J99</t>
  </si>
  <si>
    <t>GRUPO COMERCIAL JOYEROS EMBLEMÁTICOS, SA DE CV</t>
  </si>
  <si>
    <t>GCJ100913HQ8</t>
  </si>
  <si>
    <t>MEDALLAS Y MONEDAS ROMERO, S.A DE C.V.</t>
  </si>
  <si>
    <t>TALLERES DE LOS BALLESTEROS, SA DE CV</t>
  </si>
  <si>
    <t>TBA880517C19</t>
  </si>
  <si>
    <t>RECONOCIMIENTOS Y PROMOCIONALES MÉXICO, SA DE CV</t>
  </si>
  <si>
    <t>RPM090514F72</t>
  </si>
  <si>
    <t>VAM CREDENCIALES Y PLACAS, SA DE CV</t>
  </si>
  <si>
    <t>VAM8008263G7</t>
  </si>
  <si>
    <t>ZAB DE MÉXICO, SA DE CV</t>
  </si>
  <si>
    <t>ZME030224FD2</t>
  </si>
  <si>
    <t xml:space="preserve">ROSA MARGARITA </t>
  </si>
  <si>
    <t xml:space="preserve">ORTÍZ </t>
  </si>
  <si>
    <t>ARELLANO</t>
  </si>
  <si>
    <t>Gloria</t>
  </si>
  <si>
    <t>Soto</t>
  </si>
  <si>
    <t>López</t>
  </si>
  <si>
    <t>SOLG650505</t>
  </si>
  <si>
    <t>Jefa de Departamento de Prestaciones</t>
  </si>
  <si>
    <t>José Noé</t>
  </si>
  <si>
    <t>Batres</t>
  </si>
  <si>
    <t>MEBN720806SB2</t>
  </si>
  <si>
    <t>Subdirector de Prestaciones</t>
  </si>
  <si>
    <t>Rio Mixcoac</t>
  </si>
  <si>
    <t>Despacho 103</t>
  </si>
  <si>
    <t>Insurgentes Mixcoac</t>
  </si>
  <si>
    <t>PB/109-01/138/2024</t>
  </si>
  <si>
    <t>Compra - Venta de Medallas y Fistoles para el Premio Nacional de Antigüedad 2024</t>
  </si>
  <si>
    <t>http://www.inegi.org.mx/inai/?url=/xxviii/DGARMSG/doc/DI_2024/INEGI_109_27_2024/PB138.PDF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</si>
  <si>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 de las personas físicas o morales de los posibles licitantes, proveedores o contratistas: denominación o razón social, no se generó, debido a que es una empresa Física.
Nombres de las personas físicas o morales que presentaron una proposición u oferta, o cotizaciones como parte de la investigación de mercado:  nombre[s], primer apellido, segundo apellido, Sexo (catálogo), no se generó, debido a que es una empresa Moral.
Nombres de las personas físicas o morales que presentaron una proposición u oferta, o cotizaciones como parte de la investigación de mercado: denominación o razón social, no se generó, debido a que es una empresa Física.
Nombres de las personas participantes en las juntas de aclaraciones: nombre[s], primer apellido, segundo apellido, sexo (catálogo), denominación o razón social, Registro Federal de Contribuyentes (RFC) de las personas físicas o morales, no se generó, debido a que no hicieron preguntas las empresas Licitantes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</si>
  <si>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INEGI_109_28_2024</t>
  </si>
  <si>
    <t>http://www.inegi.org.mx/inai/?url=/xxviii/DGARMSG/doc/DI_2024/INEGI_109_28_2024/Requisicion.PDF</t>
  </si>
  <si>
    <t>http://www.inegi.org.mx/inai/?url=/xxviii/DGARMSG/doc/DI_2024/INEGI_109_28_2024/Convocatoria.PDF</t>
  </si>
  <si>
    <t>Adquisición, desinstalación, retiro, traslado, instalación y puesta en operación de transformador trifásico con capacidad de 500 KVA</t>
  </si>
  <si>
    <t>http://www.inegi.org.mx/inai/?url=/xxviii/DGARMSG/doc/DI_2024/INEGI_109_28_2024/JA.PDF</t>
  </si>
  <si>
    <t>http://www.inegi.org.mx/inai/?url=/xxviii/DGARMSG/doc/DI_2024/INEGI_109_28_2024/AT.PDF</t>
  </si>
  <si>
    <t>http://www.inegi.org.mx/inai/?url=/xxviii/DGARMSG/doc/DI_2024/INEGI_109_28_2024/Evaluacion.PDF</t>
  </si>
  <si>
    <t>http://www.inegi.org.mx/inai/?url=/xxviii/DGARMSG/doc/DI_2024/INEGI_109_28_2024/Fallo.PDF</t>
  </si>
  <si>
    <t>AUGC920215SD0</t>
  </si>
  <si>
    <t xml:space="preserve">Edificaciones e Instalaciones Dap, S. de R.L. de C.V. </t>
  </si>
  <si>
    <t>EID200226PX1</t>
  </si>
  <si>
    <t xml:space="preserve">Electrónica y Comunicaciones, S.A. de C.V. </t>
  </si>
  <si>
    <t>ECO860701</t>
  </si>
  <si>
    <t>F &amp; J, Soluciones Eléctricas, Mantenimiento y Construcción, S.A. de C.V</t>
  </si>
  <si>
    <t>FAJ1902156M3</t>
  </si>
  <si>
    <t xml:space="preserve">lnselec, S.A. de C.V. </t>
  </si>
  <si>
    <t>NS871105NE9</t>
  </si>
  <si>
    <t xml:space="preserve">Ago Industrial Eléctrica, S.A. de C.V. </t>
  </si>
  <si>
    <t>AIE960403DQ2</t>
  </si>
  <si>
    <t>Épsilon Ingeniería y Conectividad, S.A. de C.V</t>
  </si>
  <si>
    <t>EIC060721 L26</t>
  </si>
  <si>
    <t xml:space="preserve">Grupo Eléctrico Nanjo, S.A.P.I. de C.V. </t>
  </si>
  <si>
    <t>GEN121113MQ0</t>
  </si>
  <si>
    <t xml:space="preserve">Integración de Equipos Eléctricos y Electrónicos, S.A. de C.V. </t>
  </si>
  <si>
    <t>IEE991026I63</t>
  </si>
  <si>
    <t xml:space="preserve">Makai Service and Devices, S. de R.L. de c.v. </t>
  </si>
  <si>
    <t>MSD170227</t>
  </si>
  <si>
    <t xml:space="preserve">Proser Empresarial, S.A. de C.V. </t>
  </si>
  <si>
    <t>PEM10091 0NM5</t>
  </si>
  <si>
    <t xml:space="preserve">Scdielec, S.A. de C.V. </t>
  </si>
  <si>
    <t>SCD140303UG0</t>
  </si>
  <si>
    <t xml:space="preserve">Schneider Electric México, S.A. de C.V. </t>
  </si>
  <si>
    <t>SEM940926N44</t>
  </si>
  <si>
    <t xml:space="preserve">Secovi, S.A. de C.V. </t>
  </si>
  <si>
    <t>SEC02091 0KC3</t>
  </si>
  <si>
    <t xml:space="preserve">Solcyd, S.A. de C.V. </t>
  </si>
  <si>
    <t xml:space="preserve">Synnex de México, S.A. de C.V. </t>
  </si>
  <si>
    <t>SME930225FP8</t>
  </si>
  <si>
    <t>Ingeniería Eléctrica, S.A de C.V.</t>
  </si>
  <si>
    <t>GPI8302117N8</t>
  </si>
  <si>
    <t>Sistemas Avanzados en Computación de México, S.A de C.V.</t>
  </si>
  <si>
    <t>SAC880426BM1</t>
  </si>
  <si>
    <t>Telecomunicaciones Modernas, S.A de C.V.</t>
  </si>
  <si>
    <t>TMO840813SUA</t>
  </si>
  <si>
    <t xml:space="preserve">Christian Ramsés </t>
  </si>
  <si>
    <t xml:space="preserve">Aguirre </t>
  </si>
  <si>
    <t xml:space="preserve">Gómez </t>
  </si>
  <si>
    <t>SOL150203395</t>
  </si>
  <si>
    <t>Isaí</t>
  </si>
  <si>
    <t>Labastida</t>
  </si>
  <si>
    <t>Toro</t>
  </si>
  <si>
    <t xml:space="preserve">Oscar </t>
  </si>
  <si>
    <t xml:space="preserve">Mendoza </t>
  </si>
  <si>
    <t>Ramírez</t>
  </si>
  <si>
    <t>LATI870304</t>
  </si>
  <si>
    <t>Subdirector de Servicios del Inmueble Parque Héroes</t>
  </si>
  <si>
    <t>MERO6909152L0</t>
  </si>
  <si>
    <t>Jefe de Departamento de Recursos Materiales y Mantenimiento</t>
  </si>
  <si>
    <t>Agustin</t>
  </si>
  <si>
    <t>Gallegos</t>
  </si>
  <si>
    <t>SAGA711001UI6</t>
  </si>
  <si>
    <t>Jefe de Departamento de Mantenimiento a Subestaciones Electricas y Equipos de Respaldo</t>
  </si>
  <si>
    <t>Marinyett Angelica</t>
  </si>
  <si>
    <t>Gonzalez</t>
  </si>
  <si>
    <t>Morales</t>
  </si>
  <si>
    <t>GOMM700828B77</t>
  </si>
  <si>
    <t>Análista Superior</t>
  </si>
  <si>
    <t>Antonio Norzagaray</t>
  </si>
  <si>
    <t>Miravalle</t>
  </si>
  <si>
    <t>PB/109-01/142/2024</t>
  </si>
  <si>
    <t>Compra - Venta, desinstalación, retiro, traslado, instalación y puesta en operación de transformador trifásico con capacidad de 500 KVA</t>
  </si>
  <si>
    <t>http://www.inegi.org.mx/inai/?url=/xxviii/DGARMSG/doc/DI_2024/INEGI_109_28_2024/PB142.PDF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</si>
  <si>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 de las personas físicas o morales de los posibles licitantes, proveedores o contratistas: denominación o razón social, no se generó, debido a que es una empresa Física.
Nombres de las personas físicas o morales que presentaron una proposición u oferta, o cotizaciones como parte de la investigación de mercado:  nombre[s], primer apellido, segundo apellido, Sexo (catálogo), no se generó, debido a que es una empresa Moral.
Nombres de las personas físicas o morales que presentaron una proposición u oferta, o cotizaciones como parte de la investigación de mercado: denominación o razón social, no se generó, debido a que es una empresa Física.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denominación o razón social, no se generó, debido a que es una empresa Física.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</si>
  <si>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INEGI_109_29_2024</t>
  </si>
  <si>
    <t>Invitación a Cuando Menos Tres Personas Artículo 56, fracción VIII de las Normas en Materia de Adquisiciones, Arrendamientos y Servicios del Instituto Nacional de Estadística y Geografía (Normas).</t>
  </si>
  <si>
    <t>http://www.inegi.org.mx/inai/?url=/xxviii/DGARMSG/doc/DI_2024/INEGI_109_29_2024/Convocatoria.PDF</t>
  </si>
  <si>
    <t>Adquisición de Equipos de Cómputo marca Apple, para Diseño Gráfico, Redes Sociales, Multimedia y Video</t>
  </si>
  <si>
    <t>http://www.inegi.org.mx/inai/?url=/xxviii/DGARMSG/doc/DI_2024/INEGI_109_29_2024/JA.PDF</t>
  </si>
  <si>
    <t>http://www.inegi.org.mx/inai/?url=/xxviii/DGARMSG/doc/DI_2024/INEGI_109_29_2024/AT.PDF</t>
  </si>
  <si>
    <t>http://www.inegi.org.mx/inai/?url=/xxviii/DGARMSG/doc/DI_2024/INEGI_109_29_2024/Evaluacion.PDF</t>
  </si>
  <si>
    <t>http://www.inegi.org.mx/inai/?url=/xxviii/DGARMSG/doc/DI_2024/INEGI_109_29_2024/Fallo.PDF</t>
  </si>
  <si>
    <t>COMPUCAD, SA DE CV</t>
  </si>
  <si>
    <t>COM960808S62</t>
  </si>
  <si>
    <t>TED, TECNOLOGÍA EDITORIAL, SA DE CV</t>
  </si>
  <si>
    <t>TTE900709DW9</t>
  </si>
  <si>
    <t>UBICUA SOLUCIONES, SA DE CV</t>
  </si>
  <si>
    <t>USO121206MS3</t>
  </si>
  <si>
    <t>VIASTARA, S DE RL DE CV</t>
  </si>
  <si>
    <t>VIA050711EIA</t>
  </si>
  <si>
    <t>COMPUPARTES Y ACCESORIOS, SA DE CV</t>
  </si>
  <si>
    <t>CAC9208148P3</t>
  </si>
  <si>
    <t>DEFINICIÓN TOTAL, SA DE CV</t>
  </si>
  <si>
    <t>DTO030306B8A</t>
  </si>
  <si>
    <t>GECTECH DE MÉXICO, SA DE CV</t>
  </si>
  <si>
    <t>GME100903AJ1</t>
  </si>
  <si>
    <t>TECH STORM, SA DE CV</t>
  </si>
  <si>
    <t>TST0603206T3</t>
  </si>
  <si>
    <t>Magaly</t>
  </si>
  <si>
    <t>Marín</t>
  </si>
  <si>
    <t>MALM7806124U4</t>
  </si>
  <si>
    <t>Jonathan</t>
  </si>
  <si>
    <t>González</t>
  </si>
  <si>
    <t>Gonzaález</t>
  </si>
  <si>
    <t>GOGJ8906272H1</t>
  </si>
  <si>
    <t>Enlace Supervisor</t>
  </si>
  <si>
    <t>Vía Magna Manzana 3 Lote 19</t>
  </si>
  <si>
    <t>Piso 9</t>
  </si>
  <si>
    <t>San Fernando la Herradura</t>
  </si>
  <si>
    <t>Huixquilucan de Degollado</t>
  </si>
  <si>
    <t>Huixquilucan</t>
  </si>
  <si>
    <t>PB/109-01/149/2024</t>
  </si>
  <si>
    <t>Compra - Venta de Equipos de Cómputo marca Apple, para Diseño Gráfico, Redes Sociales, Multimedia y Video</t>
  </si>
  <si>
    <t>PB/109-01 /149/2024-1</t>
  </si>
  <si>
    <t>PB/109-01 /149/2024-2</t>
  </si>
  <si>
    <t>http://www.inegi.org.mx/inai/?url=/xxviii/DGARMSG/doc/DI_2024/INEGI_109_29_2024/PB149M1.PDF</t>
  </si>
  <si>
    <t>http://www.inegi.org.mx/inai/?url=/xxviii/DGARMSG/doc/DI_2024/INEGI_109_29_2024/PB149M2.PDF</t>
  </si>
  <si>
    <t>Cambio de modelo de los bienes objeto del Pedido PB/109-01/149/2024, correspondientes a la Partida 6 (MacBook Pro de 14 pulgadas), en virtud de que el fabricante de los equipos informó el lanzamiento del nuevo equipo que sustituye al originalmente ofertado, mismo que estará disponible a partir del día 5 de noviembre del presente año, quedando descontinuado el modelo ofertado, por lo que solicitó autorización para realizar la entrega del nuevo modelo.</t>
  </si>
  <si>
    <t>El Proveedor mediante escrito de fecha 27 de noviembre de 2024, realizó una precisión respecto del modelo de los bienes que serán entregados como parte de la Partida 6 del Pedido (MacBook Pro de 14 pulgadas), en virtud de que en la primera modificación al Pedido, que fue formalizada en fecha 19 noviembre de 2024, se especificaron las características técnicas del modelo propuesto para el cambio de dichos bienes, pero no así la nomenclatura del nuevo modelo, por lo que el Proveedor realizó la aclaración correspondiente. Al respecto, el Área Responsable del objeto, administración, seguimiento y cumplimiento del Pedido, mediante Oficio Num.1601./77/2024, de fecha 28 de noviembre de 2024, manifestó su conformidad para integrar las siglas del nuevo modelo a la descripción de los bienes que serán entregados, de acuerdo con la precisión hecha por el Proveedor.</t>
  </si>
  <si>
    <t>http://www.inegi.org.mx/inai/?url=/xxviii/DGARMSG/doc/DI_2024/INEGI_109_29_2024/PB149.PDF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</si>
  <si>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y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</si>
  <si>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INEGI_109_30_2024</t>
  </si>
  <si>
    <t>http://www.inegi.org.mx/inai/?url=/xxviii/DGARMSG/doc/DI_2024/INEGI_109_30_2024/Requisicion.PDF</t>
  </si>
  <si>
    <t>http://www.inegi.org.mx/inai/?url=/xxviii/DGARMSG/doc/DI_2024/INEGI_109_30_2024/Convocatoria.PDF</t>
  </si>
  <si>
    <t>Servicio de Impresión, Acabado y Empacado de Productos de la Encuesta lntercensal 2025</t>
  </si>
  <si>
    <t>http://www.inegi.org.mx/inai/?url=/xxviii/DGARMSG/doc/DI_2024/INEGI_109_30_2024/JA.PDF</t>
  </si>
  <si>
    <t>http://www.inegi.org.mx/inai/?url=/xxviii/DGARMSG/doc/DI_2024/INEGI_109_30_2024/AT.PDF</t>
  </si>
  <si>
    <t>http://www.inegi.org.mx/inai/?url=/xxviii/DGARMSG/doc/DI_2024/INEGI_109_30_2024/Evaluacion.PDF</t>
  </si>
  <si>
    <t>http://www.inegi.org.mx/inai/?url=/xxviii/DGARMSG/doc/DI_2024/INEGI_109_30_2024/Fallo.PDF</t>
  </si>
  <si>
    <t>PRINT LSC COMMUNICATIONS,S DE RL DE CV</t>
  </si>
  <si>
    <t>RDM900101 F20</t>
  </si>
  <si>
    <t>MOVA PRINTING SOLUTIONS, SA DE CV</t>
  </si>
  <si>
    <t>IMPRESORA SILVAFORM, SA DE CV</t>
  </si>
  <si>
    <t>ISl860331LQ4</t>
  </si>
  <si>
    <t>MEDIOS IMPRESOS SERVICIOS INTEGRALES, SA DE CV</t>
  </si>
  <si>
    <t>MIS990524NPA</t>
  </si>
  <si>
    <t>IMPRESORES EN OFFSET Y SERIGRAFÍA, SC DE RL DE CV</t>
  </si>
  <si>
    <t>IMPRESOS FLORIDA, SA DE CV</t>
  </si>
  <si>
    <t>IFL870318T32</t>
  </si>
  <si>
    <t>FORMULARIOS DE MEXICO, SA DE CV</t>
  </si>
  <si>
    <t>FME7112015B3</t>
  </si>
  <si>
    <t>COFORMEX, SA DE CV</t>
  </si>
  <si>
    <t>COF950203FDA</t>
  </si>
  <si>
    <t>GS GRAPHICS, SA DE CV</t>
  </si>
  <si>
    <t>GGR980224FV9</t>
  </si>
  <si>
    <t>GRUPO ART GRAPH, SA DE CV</t>
  </si>
  <si>
    <t>GAG031112QK8</t>
  </si>
  <si>
    <t>METROCOLOR DE MEXICO, SA DE CV</t>
  </si>
  <si>
    <t>MME0306248B6</t>
  </si>
  <si>
    <t>MASTER FORMAS, SA DE CV</t>
  </si>
  <si>
    <t>MFO910222L43</t>
  </si>
  <si>
    <t>KEYSON DE MEXICO, SA DE CV</t>
  </si>
  <si>
    <t>KME930315BL5</t>
  </si>
  <si>
    <t>ULTRA GROUP MEXICANA SA DE CV</t>
  </si>
  <si>
    <t>UGM120616JZ6</t>
  </si>
  <si>
    <t>LITHO MAREVA, SA DE CV</t>
  </si>
  <si>
    <t>LMA850525MR6</t>
  </si>
  <si>
    <t>PUBLICIDAD GRAFICA BARRERA, SA DE CV</t>
  </si>
  <si>
    <t>PGB0703083H4</t>
  </si>
  <si>
    <t>IMPRENTA DE MEDIOS, SA DE CV</t>
  </si>
  <si>
    <t>IME890307M58</t>
  </si>
  <si>
    <t>Erika Selene</t>
  </si>
  <si>
    <t>Sánchez</t>
  </si>
  <si>
    <t>GASE850205RN6</t>
  </si>
  <si>
    <t>Enlace de Coordinación de Proyectos</t>
  </si>
  <si>
    <t>Alma Rocio</t>
  </si>
  <si>
    <t>Goméz</t>
  </si>
  <si>
    <t>Chávez</t>
  </si>
  <si>
    <t>GOCA770921V27</t>
  </si>
  <si>
    <t xml:space="preserve">Julio César </t>
  </si>
  <si>
    <t xml:space="preserve">Nuñez </t>
  </si>
  <si>
    <t>Yañez</t>
  </si>
  <si>
    <t>NUYJ890428DYZ</t>
  </si>
  <si>
    <t>PRINT LSC COMMUNICATIONS, S. DE R.L. DE C.V.</t>
  </si>
  <si>
    <t>RDM900101F20</t>
  </si>
  <si>
    <t>Galeana</t>
  </si>
  <si>
    <t>La Loma</t>
  </si>
  <si>
    <t>Tlalnepantla</t>
  </si>
  <si>
    <t>Tlalnepantla de Baz</t>
  </si>
  <si>
    <t>PS/109-01/080/2024</t>
  </si>
  <si>
    <t>http://www.inegi.org.mx/inai/?url=/xxviii/DGARMSG/doc/DI_2024/INEGI_109_30_2024/PS80.PDF</t>
  </si>
  <si>
    <t>INEGI_109_31_2024</t>
  </si>
  <si>
    <t>Invitación a Cuando Menos Tres Personas Artículo 56, fracción VII de las Normas en Materia de Adquisiciones, Arrendamientos y Servicios del Instituto Nacional de Estadística y Geografía (Normas).</t>
  </si>
  <si>
    <t>http://www.inegi.org.mx/inai/?url=/xxviii/DGARMSG/doc/DI_2024/INEGI_109_31_2024/Requisicion.PDF</t>
  </si>
  <si>
    <t>http://www.inegi.org.mx/inai/?url=/xxviii/DGARMSG/doc/DI_2024/INEGI_109_31_2024/Convocatoria.PDF</t>
  </si>
  <si>
    <t>Adquisición de equipo audiovisual</t>
  </si>
  <si>
    <t>http://www.inegi.org.mx/inai/?url=/xxviii/DGARMSG/doc/DI_2024/INEGI_109_31_2024/JA.PDF</t>
  </si>
  <si>
    <t>http://www.inegi.org.mx/inai/?url=/xxviii/DGARMSG/doc/DI_2024/INEGI_109_31_2024/AT.PDF</t>
  </si>
  <si>
    <t>http://www.inegi.org.mx/inai/?url=/xxviii/DGARMSG/doc/DI_2024/INEGI_109_31_2024/Evaluacion.PDF</t>
  </si>
  <si>
    <t>http://www.inegi.org.mx/inai/?url=/xxviii/DGARMSG/doc/DI_2024/INEGI_109_31_2024/Fallo.PDF</t>
  </si>
  <si>
    <t>Advance Networks INC, SA de CV</t>
  </si>
  <si>
    <t>ANI1510067C7</t>
  </si>
  <si>
    <t>AVETRONIC, SA de CV</t>
  </si>
  <si>
    <t>AVE850528ES9</t>
  </si>
  <si>
    <t>Comercializadora Tecnológica ALPHA, SA de CV</t>
  </si>
  <si>
    <t>CTA070322JV8</t>
  </si>
  <si>
    <t>Impulsora Cultural y Tecnológica, SA de CV</t>
  </si>
  <si>
    <t>ITC141216HE5</t>
  </si>
  <si>
    <t>JJ Electronics, SA de CV</t>
  </si>
  <si>
    <t>JEL001009ML8</t>
  </si>
  <si>
    <t>NAC Soluciones Integrales, SA de CV</t>
  </si>
  <si>
    <t>NSI130214459</t>
  </si>
  <si>
    <t>Servicios Informáticos Avanzados, SA de CV</t>
  </si>
  <si>
    <t>SIA090223A7A</t>
  </si>
  <si>
    <t>SINTEG en México, SA de CV</t>
  </si>
  <si>
    <t>SME9002277T7</t>
  </si>
  <si>
    <t xml:space="preserve">Alfonso Armando </t>
  </si>
  <si>
    <t xml:space="preserve">Hernández </t>
  </si>
  <si>
    <t xml:space="preserve">Correa </t>
  </si>
  <si>
    <t>HECA790227H36</t>
  </si>
  <si>
    <t>Subdirector De Servicios Administrativos</t>
  </si>
  <si>
    <t xml:space="preserve">Juan Carlos </t>
  </si>
  <si>
    <t xml:space="preserve"> Rivera</t>
  </si>
  <si>
    <t>GORJ5907112Q9</t>
  </si>
  <si>
    <t>Jefe de Departamento de Eventos Institucionales</t>
  </si>
  <si>
    <t>Norte 27</t>
  </si>
  <si>
    <t>Departamento 1</t>
  </si>
  <si>
    <t>Nueva Vallejo</t>
  </si>
  <si>
    <t>Gustavo A. Madero</t>
  </si>
  <si>
    <t>José María Morelos</t>
  </si>
  <si>
    <t>Arcos Vallarta</t>
  </si>
  <si>
    <t>Guadalajara</t>
  </si>
  <si>
    <t>PB/109-01/147/2024</t>
  </si>
  <si>
    <t>PB/109-01/148/2024</t>
  </si>
  <si>
    <t>Compra - Venta de equipo audiovisual</t>
  </si>
  <si>
    <t>http://www.inegi.org.mx/inai/?url=/xxviii/DGARMSG/doc/DI_2024/INEGI_109_31_2024/PB147.PDF</t>
  </si>
  <si>
    <t>http://www.inegi.org.mx/inai/?url=/xxviii/DGARMSG/doc/DI_2024/INEGI_109_31_2024/PB148.PDF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</si>
  <si>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ha indicado las razones.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</si>
  <si>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INEGI_109_32_2024</t>
  </si>
  <si>
    <t>http://www.inegi.org.mx/inai/?url=/xxviii/DGARMSG/doc/DI_2024/INEGI_109_32_2024/Requisicion.PDF</t>
  </si>
  <si>
    <t>http://www.inegi.org.mx/inai/?url=/xxviii/DGARMSG/doc/DI_2024/INEGI_109_32_2024/Convocatoria.PDF</t>
  </si>
  <si>
    <t>Adquisición de equipamiento para salas TEAMS, marca CISCO SYSTEMS</t>
  </si>
  <si>
    <t>http://www.inegi.org.mx/inai/?url=/xxviii/DGARMSG/doc/DI_2024/INEGI_109_32_2024/JA.PDF</t>
  </si>
  <si>
    <t>http://www.inegi.org.mx/inai/?url=/xxviii/DGARMSG/doc/DI_2024/INEGI_109_32_2024/AT.PDF</t>
  </si>
  <si>
    <t>http://www.inegi.org.mx/inai/?url=/xxviii/DGARMSG/doc/DI_2024/INEGI_109_32_2024/Evaluacion.PDF</t>
  </si>
  <si>
    <t>http://www.inegi.org.mx/inai/?url=/xxviii/DGARMSG/doc/DI_2024/INEGI_109_32_2024/Fallo.PDF</t>
  </si>
  <si>
    <t xml:space="preserve">Enter Computadoras y Servicios, SA de CV </t>
  </si>
  <si>
    <t>ECS911025BA4</t>
  </si>
  <si>
    <t>Cybolt: Soluciones en Ciberseguridad, Sa de CV</t>
  </si>
  <si>
    <t>ISE040213GVA</t>
  </si>
  <si>
    <t>Micronet de México, SA de CV</t>
  </si>
  <si>
    <t>MME000601MI7</t>
  </si>
  <si>
    <t>Soluciones y Servicios Integrales Telco, SA de CV</t>
  </si>
  <si>
    <t>4 Digital Softwre de México, SA de CV</t>
  </si>
  <si>
    <t>CDS130918723</t>
  </si>
  <si>
    <t xml:space="preserve">Beatriz Estela </t>
  </si>
  <si>
    <t xml:space="preserve">Amezcua </t>
  </si>
  <si>
    <t xml:space="preserve">Medina </t>
  </si>
  <si>
    <t>AEMB641201CZ2</t>
  </si>
  <si>
    <t>Subdirectora de Provisión de Insumos Menores de Tic</t>
  </si>
  <si>
    <t xml:space="preserve">Guillermo </t>
  </si>
  <si>
    <t xml:space="preserve">Lozano </t>
  </si>
  <si>
    <t>Álvarez</t>
  </si>
  <si>
    <t>LOAG641218PU8</t>
  </si>
  <si>
    <t>Subdirector de Infraestructura de Comunicaciones</t>
  </si>
  <si>
    <t>Jorge Abril</t>
  </si>
  <si>
    <t>Rodríguez</t>
  </si>
  <si>
    <t>Acevedo</t>
  </si>
  <si>
    <t>ROAJ810117A33</t>
  </si>
  <si>
    <t xml:space="preserve">Jefe de Departamento de Videoconferencia </t>
  </si>
  <si>
    <t>4C</t>
  </si>
  <si>
    <t>Centro</t>
  </si>
  <si>
    <t>San Pedro Garza García</t>
  </si>
  <si>
    <t>PB/109-01/150/2024</t>
  </si>
  <si>
    <t>Compra - Venta de equipamiento para salas TEAMS, marca CISCO SYSTEMS</t>
  </si>
  <si>
    <t>http://www.inegi.org.mx/inai/?url=/xxviii/DGARMSG/doc/DI_2024/INEGI_109_32_2024/PB150.PDF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</si>
  <si>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</si>
  <si>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INEGI_109_33_2024</t>
  </si>
  <si>
    <t>Servicio de preparación de alimentos a proporcionarse en el Centro INEGI, en la ciudad de Aguascalientes, Aguascalientes, durante el ejercicio 2025</t>
  </si>
  <si>
    <t>http://www.inegi.org.mx/inai/?url=/xxviii/DGARMSG/doc/DI_2024/INEGI_109_33_2024/Requisicion.PDF</t>
  </si>
  <si>
    <t>http://www.inegi.org.mx/inai/?url=/xxviii/DGARMSG/doc/DI_2024/INEGI_109_33_2024/Convocatoria.PDF</t>
  </si>
  <si>
    <t>http://www.inegi.org.mx/inai/?url=/xxviii/DGARMSG/doc/DI_2024/INEGI_109_33_2024/JA.PDF</t>
  </si>
  <si>
    <t>http://www.inegi.org.mx/inai/?url=/xxviii/DGARMSG/doc/DI_2024/INEGI_109_33_2024/AT.PDF</t>
  </si>
  <si>
    <t>http://www.inegi.org.mx/inai/?url=/xxviii/DGARMSG/doc/DI_2024/INEGI_109_33_2024/Evaluacion.PDF</t>
  </si>
  <si>
    <t>http://www.inegi.org.mx/inai/?url=/xxviii/DGARMSG/doc/DI_2024/INEGI_109_33_2024/Fallo.PDF</t>
  </si>
  <si>
    <t xml:space="preserve">GRUPO CULINARIO CASA VALMAR, S.A. DE C.V. </t>
  </si>
  <si>
    <t xml:space="preserve">   GCC101220ED3</t>
  </si>
  <si>
    <t xml:space="preserve">SERVICIOS DE ALIMENTACIÓN TERAPÉUTICOS, S.A. DE C.V </t>
  </si>
  <si>
    <t>SAT130121N2A</t>
  </si>
  <si>
    <t>GOAM741224338</t>
  </si>
  <si>
    <t>CONDIMENTOS Y COMIDA PARA LA INDUSTRIA, S. DE R.L. DE C.V.</t>
  </si>
  <si>
    <t>CCI191104319</t>
  </si>
  <si>
    <t xml:space="preserve">CONDIMENTOS Y COMIDAS DE CELAYA, S. DE R.L. DE C.V. </t>
  </si>
  <si>
    <t>CCC150904EJ2</t>
  </si>
  <si>
    <t xml:space="preserve">HADAD EVENTOS, S.A. DE C.V. </t>
  </si>
  <si>
    <t>HEV161122T21</t>
  </si>
  <si>
    <t>MARCELA</t>
  </si>
  <si>
    <t xml:space="preserve"> GONZÁLEZ </t>
  </si>
  <si>
    <t>ALBA</t>
  </si>
  <si>
    <t>Magnolía</t>
  </si>
  <si>
    <t>Infonavit Pirules</t>
  </si>
  <si>
    <t>PS/109-01/81/2024</t>
  </si>
  <si>
    <t>http://www.inegi.org.mx/inai/?url=/xxviii/DGARMSG/doc/DI_2024/INEGI_109_33_2024/PS81.PDF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</si>
  <si>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 de las personas físicas o morales de los posibles licitantes, proveedores o contratistas: denominación o razón social, no se generó, debido a que es una empresa Física.
Nombres de las personas físicas o morales que presentaron una proposición u oferta, o cotizaciones como parte de la investigación de mercado: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</si>
  <si>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INEGI_109_34_2024</t>
  </si>
  <si>
    <t>http://www.inegi.org.mx/inai/?url=/xxviii/DGARMSG/doc/DI_2024/INEGI_109_34_2024/Requisicion.PDF</t>
  </si>
  <si>
    <t>http://www.inegi.org.mx/inai/?url=/xxviii/DGARMSG/doc/DI_2024/INEGI_109_34_2024/Convocatoria.PDF</t>
  </si>
  <si>
    <t>Servicio de mantenimiento preventivo y correctivo al sistema de circuito cerrado de televisión</t>
  </si>
  <si>
    <t>http://www.inegi.org.mx/inai/?url=/xxviii/DGARMSG/doc/DI_2024/INEGI_109_34_2024/JA.PDF</t>
  </si>
  <si>
    <t>http://www.inegi.org.mx/inai/?url=/xxviii/DGARMSG/doc/DI_2024/INEGI_109_34_2024/AT.PDF</t>
  </si>
  <si>
    <t>http://www.inegi.org.mx/inai/?url=/xxviii/DGARMSG/doc/DI_2024/INEGI_109_34_2024/Evaluacion.PDF</t>
  </si>
  <si>
    <t>http://www.inegi.org.mx/inai/?url=/xxviii/DGARMSG/doc/DI_2024/INEGI_109_34_2024/Fallo.PDF</t>
  </si>
  <si>
    <t>Accuracy IT Consulting, SA de CV</t>
  </si>
  <si>
    <t>AIC100210P51</t>
  </si>
  <si>
    <t>Gibhor Smart Services, SAS de CV</t>
  </si>
  <si>
    <t>GSS161125TSA</t>
  </si>
  <si>
    <t>Grupo ATP Ingeniería, Redes y Servicios, SA de CV</t>
  </si>
  <si>
    <t>GAI050727UQ2</t>
  </si>
  <si>
    <t>Ingeniería en Intercomunicaciones, telefonía y sonido, SA de CV</t>
  </si>
  <si>
    <t>IIT950418EQ1</t>
  </si>
  <si>
    <t>Ingeniería en Seguridad Electrónica, SA de CV</t>
  </si>
  <si>
    <t>ISE980331HF0</t>
  </si>
  <si>
    <t xml:space="preserve">Protel del Centro, SA de CV </t>
  </si>
  <si>
    <t>PCE970324MT3</t>
  </si>
  <si>
    <t xml:space="preserve">Grupo Siayec, SA de CV </t>
  </si>
  <si>
    <t>GSl9211132TA</t>
  </si>
  <si>
    <t xml:space="preserve">MER Group Integrated Telecom Solutions, SA de CV </t>
  </si>
  <si>
    <t>MGl150624RZ7</t>
  </si>
  <si>
    <t xml:space="preserve">Dispositivos Electrónicos de Protección, SA de CV </t>
  </si>
  <si>
    <t>DEP131211UP8</t>
  </si>
  <si>
    <t xml:space="preserve">Seguritech Privada, SA de CV </t>
  </si>
  <si>
    <t>SPR950828523</t>
  </si>
  <si>
    <t xml:space="preserve">Setel de Guadalupe, SA de CV </t>
  </si>
  <si>
    <t>SGU130620917</t>
  </si>
  <si>
    <t xml:space="preserve">Sistemas de Vigilancia y Telecomunicaciones, SA de CV </t>
  </si>
  <si>
    <t>SVT0401283Q4</t>
  </si>
  <si>
    <t xml:space="preserve">Tecnología de Información América, SA de CV </t>
  </si>
  <si>
    <t>TIA050408342</t>
  </si>
  <si>
    <t xml:space="preserve">Zyania Telecomunicaciones, SA de CV </t>
  </si>
  <si>
    <t>ZTE110603IC3</t>
  </si>
  <si>
    <t>Ecotecnologías del Centro, SA de CV</t>
  </si>
  <si>
    <t>ECE170216147</t>
  </si>
  <si>
    <t>Andrea</t>
  </si>
  <si>
    <t>Ortíz</t>
  </si>
  <si>
    <t>MAOA910615HF0</t>
  </si>
  <si>
    <t>Subdirectora de Seguridad y Protección Civil</t>
  </si>
  <si>
    <t>José Daniel</t>
  </si>
  <si>
    <t>Ángel</t>
  </si>
  <si>
    <t>DJAD871218P39</t>
  </si>
  <si>
    <t>Jefe de Departamento de Equipamiento y Servicios</t>
  </si>
  <si>
    <t>José H Escobedo</t>
  </si>
  <si>
    <t>Santa Anita</t>
  </si>
  <si>
    <t>PS/109-01/88/2024</t>
  </si>
  <si>
    <t>http://www.inegi.org.mx/inai/?url=/xxviii/DGARMSG/doc/DI_2024/INEGI_109_34_2024/PS88.PDF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</si>
  <si>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</si>
  <si>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INEGI_109_35_2024</t>
  </si>
  <si>
    <t>Servicio de Preproducción, Producción y Postproducción de los Materiales para la Campaña de Posicionamiento INEGI 2025</t>
  </si>
  <si>
    <t>http://www.inegi.org.mx/inai/?url=/xxviii/DGARMSG/doc/DI_2024/INEGI_109_35_2024/Requisicion.PDF</t>
  </si>
  <si>
    <t>http://www.inegi.org.mx/inai/?url=/xxviii/DGARMSG/doc/DI_2024/INEGI_109_35_2024/Convocatoria.PDF</t>
  </si>
  <si>
    <t>http://www.inegi.org.mx/inai/?url=/xxviii/DGARMSG/doc/DI_2024/INEGI_109_35_2024/JA.PDF</t>
  </si>
  <si>
    <t>http://www.inegi.org.mx/inai/?url=/xxviii/DGARMSG/doc/DI_2024/INEGI_109_35_2024/AT.PDF</t>
  </si>
  <si>
    <t>http://www.inegi.org.mx/inai/?url=/xxviii/DGARMSG/doc/DI_2024/INEGI_109_35_2024/Evaluacion.PDF</t>
  </si>
  <si>
    <t>http://www.inegi.org.mx/inai/?url=/xxviii/DGARMSG/doc/DI_2024/INEGI_109_35_2024/Fallo.PDF</t>
  </si>
  <si>
    <t>ÁRBOL CINE, SA DE CV</t>
  </si>
  <si>
    <t>ACI110222F74</t>
  </si>
  <si>
    <t>LA MÁQUINA FILM &amp; TAPE, SA DE CV</t>
  </si>
  <si>
    <t>MFT980224AM7</t>
  </si>
  <si>
    <t>ME SALE POR QUE ME SALE, SA DE CV</t>
  </si>
  <si>
    <t>MSQ150409K20</t>
  </si>
  <si>
    <t>Santiago Rebull</t>
  </si>
  <si>
    <t>Casa 3</t>
  </si>
  <si>
    <t>Mixcoac</t>
  </si>
  <si>
    <t>CS/41/DGCSPIRI/2024</t>
  </si>
  <si>
    <t>http://www.inegi.org.mx/inai/?url=/xxviii/DGARMSG/doc/DI_2024/INEGI_109_35_2024/CS41.PDF</t>
  </si>
  <si>
    <t>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Nombres de las personas participantes en las juntas de aclaraciones: nombre[s], primer apellido, segundo apellido, Sexo (catálogo), no se generó, debido a que es una empresa Moral.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</si>
  <si>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INEGI_DGA_AD_09_2024</t>
  </si>
  <si>
    <t>http://www.inegi.org.mx/inai/?url=/xxviii/DGARMSG/doc/DI_2024/INEGI_DGA_AD_09_2024/Requisicion.PDF</t>
  </si>
  <si>
    <t>http://www.inegi.org.mx/inai/?url=/xxviii/DGARMSG/doc/DI_2024/INEGI_DGA_AD_09_2024/SC.PDF</t>
  </si>
  <si>
    <t>Servicio de Mantenimiento Preventivo y Correctivo a Cinco Elevadores Marca Otis, Tipo Pasajero, al Servicio del Instituto Nacional de Estadística y Geografía, Ubicados en la Ciudad de Aguascalientes, Aguascalientes</t>
  </si>
  <si>
    <t>http://www.inegi.org.mx/inai/?url=/xxviii/DGARMSG/doc/DI_2024/INEGI_DGA_AD_09_2024/Evaluacion.PDF</t>
  </si>
  <si>
    <t>ELEVADORES OTIS, S DE RL DE CV</t>
  </si>
  <si>
    <t>EOT631205877</t>
  </si>
  <si>
    <t>Revolución</t>
  </si>
  <si>
    <t>Piso 3</t>
  </si>
  <si>
    <t>San Pedro de los Pinos</t>
  </si>
  <si>
    <t>PS/109-01/92/2024</t>
  </si>
  <si>
    <t>http://www.inegi.org.mx/inai/?url=/xxviii/DGARMSG/doc/DI_2024/INEGI_DGA_AD_09_2024/PS92.PDF</t>
  </si>
  <si>
    <t>Carácter del procedimiento (catálogo): no se generó, debido a que, para los casos de Adjudicación Directa comprendidos en el artículo 56 o 59 de las Normas en Materia de Adquisiciones Arrendamientos y Servicios del INEGI, no se determina el carácter del procedimiento.
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Hipervínculo al(as) acta(s) de la(s) junta(s) de aclaraciones o al documento correspondiente, no se generó, debido a que, para los casos de Adjudicación Directa comprendidos en el artículo 56 o 59 de las Normas en Materia de Adquisiciones Arrendamientos y Servicios del INEGI, no se realiza una acta o documento que conste la Junta de Aclaraciones.
Hipervínculo al acta o documento donde conste la presentación y apertura de las propuestasHipervínculo al acta o documento donde conste la presentación y apertura de las propuestas: no se generó, debido a que, para los casos de Adjudicación Directa comprendidos en el artículo 56 o 59 de las Normas en Materia de Adquisiciones Arrendamientos y Servicios del INEGI, no se realiza una acta o documento que conste la presentación y apertura de las propuestas.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</si>
  <si>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INEGI_DGA_AD_10_2024</t>
  </si>
  <si>
    <t>http://www.inegi.org.mx/inai/?url=/xxviii/DGARMSG/doc/DI_2024/INEGI_DGA_AD_10_2024/Requisicion.PDF</t>
  </si>
  <si>
    <t>http://www.inegi.org.mx/inai/?url=/xxviii/DGARMSG/doc/DI_2024/INEGI_DGA_AD_10_2024/SC.PDF</t>
  </si>
  <si>
    <t>SERVICIO DE LOS DERECHOS DE USO DEL PROGRAMA DE SOFTWARE TRIMBLE BUSINESS CENTER NETWORK LICENSE</t>
  </si>
  <si>
    <t>http://www.inegi.org.mx/inai/?url=/xxviii/DGARMSG/doc/DI_2024/INEGI_DGA_AD_10_2024/Evaluacion.PDF</t>
  </si>
  <si>
    <t>IGEO México, S.A. de C.V.</t>
  </si>
  <si>
    <t>IME1711141FA</t>
  </si>
  <si>
    <t>Schumann</t>
  </si>
  <si>
    <t>Plata Alta Dpto 401</t>
  </si>
  <si>
    <t>Vallejo</t>
  </si>
  <si>
    <t>Dirección General de Geografía y Medio Ambiente</t>
  </si>
  <si>
    <t>PS/109-01/77/2024</t>
  </si>
  <si>
    <t>http://www.inegi.org.mx/inai/?url=/xxviii/DGARMSG/doc/DI_2024/INEGI_DGA_AD_10_2024/PS77.PDF</t>
  </si>
  <si>
    <t>Carácter del procedimiento (catálogo): no se generó, debido a que, para los casos de Adjudicación Directa comprendidos en el artículo 56 o 59 de las Normas en Materia de Adquisiciones Arrendamientos y Servicios del INEGI, no se determina el carácter del procedimiento.
Se declaró desierta la licitación pública (catálogo): no se generó, debido a que, no se declaro desierto el procedimiento de contratación.
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Los requerimientos de adquisición de bienes o contratación de arrendamientos o servicios, los deberán realizar las Áreas Requirentes o Consolidadoras, según corresponda, a través de los formatos de requisición contenidos en el SIA-Adquisiciones, los cuales serán los únicos documentos válidos para iniciar los procedimientos de adquisición previstos por las Normas y el Manual. Si la requisición se tramita a través del SIA–Adquisiciones, no es necesario que contenga sellos, ni firmas autógrafas, de conformidad con lo establecido en los incisos a) y e) del numeral 14.3 del Manual.
Nombre de las personas físicas o morales de los posibles licitantes, proveedores o contratistas: nombre(s), primer apellido, segundo apellido, sexo (catálogo), no se generó, debido a que es una empresa Moral.
Nombres de las personas físicas o morales que presentaron una proposición u oferta, o cotizaciones como parte de la investigación de mercado:  nombre[s], primer apellido, segundo apellido, Sexo (catálogo), no se generó, debido a que es una empresa Moral.
Hipervínculo al acta o documento donde conste la presentación y apertura de las propuestasHipervínculo al acta o documento donde conste la presentación y apertura de las propuestas: no se generó, debido a que, para los casos de Adjudicación Directa comprendidos en el artículo 56 o 59 de las Normas en Materia de Adquisiciones Arrendamientos y Servicios del INEGI, no se realiza una acta o documento que conste la presentación y apertura de las propuestas.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debido a que, se solicitó a la persona moral, ésta no proporciono el dato y no indica la razón.
Domicilio en el extranjero. En caso de que la empresa, persona proveedora o contratista ganadora, asignada o adjudicada sea de otro país, se deberá especificar, por lo menos: país, ciudad, calle y número: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en su caso, al (los) informe(s) de avance físicos en versión pública si así corresponde: no se generó, en razón a que no se ha realizado ninguna aceptación.
Hipervínculo, en su caso, al (los) informe(s) de avance financieros, en versión pública si así corresponde: no se generó, en razón a que no se ha realizado ningún pago.
Hipervínculo al acta de recepción física de los trabajos ejecutados u homóloga, en su caso. no se generó, en razón a que no se ha realizado ninguna recepción.
Hipervínculo al finiquito, contrato sin efectos concluido con anticipación o informe de resultados, en su caso: no se generó, en razón a que no se ha realizado finiquito.
Hipervínculo a la factura o documento que cumpla con requisitos fiscales: no se generó, en razón a que no se ha entregado factura de la empresa.</t>
  </si>
  <si>
    <t>http://www.inegi.org.mx/inai/?url=/xxviii/DGARMSG/doc/DI_2024/INEGI_DGA_AD_09_2024/Adjudicacion.PDF</t>
  </si>
  <si>
    <t>http://www.inegi.org.mx/inai/?url=/xxviii/DGARMSG/doc/DI_2024/INEGI_DGA_AD_10_2024/Adjudicacion.PDF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</si>
</sst>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0"/>
      <color indexed="8"/>
      <name val="Arial"/>
      <family val="2"/>
    </font>
    <font>
      <u/>
      <sz val="11"/>
      <color theme="10"/>
      <name val="Calibri"/>
      <family val="2"/>
      <scheme val="minor"/>
    </font>
    <font>
      <sz val="12"/>
      <color theme="1"/>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7">
    <xf numFmtId="0" fontId="0" fillId="0"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1" fillId="3" borderId="0"/>
    <xf numFmtId="0" fontId="6" fillId="3" borderId="0" applyNumberFormat="0" applyFill="0" applyBorder="0" applyAlignment="0" applyProtection="0"/>
    <xf numFmtId="0" fontId="6" fillId="0" borderId="0" applyNumberFormat="0" applyFill="0" applyBorder="0" applyAlignment="0" applyProtection="0"/>
  </cellStyleXfs>
  <cellXfs count="29">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0" fillId="3" borderId="0" xfId="0" applyFill="1"/>
    <xf numFmtId="0" fontId="4" fillId="3" borderId="0" xfId="7"/>
    <xf numFmtId="0" fontId="4" fillId="3" borderId="0" xfId="8"/>
    <xf numFmtId="0" fontId="4" fillId="3" borderId="0" xfId="10"/>
    <xf numFmtId="0" fontId="4" fillId="3" borderId="0" xfId="11"/>
    <xf numFmtId="0" fontId="0" fillId="3" borderId="0" xfId="13" applyFont="1"/>
    <xf numFmtId="0" fontId="4" fillId="3" borderId="0" xfId="13"/>
    <xf numFmtId="0" fontId="5" fillId="4" borderId="1" xfId="0" applyFont="1" applyFill="1" applyBorder="1" applyAlignment="1">
      <alignment horizontal="center" wrapText="1"/>
    </xf>
    <xf numFmtId="0" fontId="0" fillId="3" borderId="0" xfId="0" applyFill="1" applyAlignment="1">
      <alignment wrapText="1"/>
    </xf>
    <xf numFmtId="0" fontId="3" fillId="0" borderId="0" xfId="0" applyFont="1"/>
    <xf numFmtId="0" fontId="0" fillId="3" borderId="0" xfId="2" applyFont="1"/>
    <xf numFmtId="0" fontId="1" fillId="3" borderId="0" xfId="14"/>
    <xf numFmtId="0" fontId="4" fillId="3" borderId="0" xfId="2"/>
    <xf numFmtId="0" fontId="1" fillId="3" borderId="0" xfId="2" applyFont="1"/>
    <xf numFmtId="0" fontId="0" fillId="0" borderId="0" xfId="0" applyAlignment="1">
      <alignment horizontal="left"/>
    </xf>
    <xf numFmtId="0" fontId="3" fillId="3" borderId="0" xfId="0" applyFont="1" applyFill="1"/>
    <xf numFmtId="0" fontId="1" fillId="3" borderId="0" xfId="14" applyAlignment="1">
      <alignment vertical="center"/>
    </xf>
    <xf numFmtId="0" fontId="8" fillId="3" borderId="0" xfId="14" applyFont="1" applyAlignment="1">
      <alignment vertical="center" wrapText="1"/>
    </xf>
    <xf numFmtId="0" fontId="7" fillId="3" borderId="0" xfId="14" applyFont="1" applyAlignment="1">
      <alignment vertical="center"/>
    </xf>
    <xf numFmtId="0" fontId="8" fillId="0" borderId="0" xfId="0" applyFont="1" applyAlignment="1">
      <alignment vertical="center" wrapText="1"/>
    </xf>
    <xf numFmtId="14" fontId="0" fillId="3" borderId="0" xfId="13" applyNumberFormat="1" applyFont="1"/>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6" fillId="0" borderId="0" xfId="16"/>
  </cellXfs>
  <cellStyles count="17">
    <cellStyle name="Hipervínculo" xfId="16" builtinId="8"/>
    <cellStyle name="Hipervínculo 2" xfId="15" xr:uid="{00000000-0005-0000-0000-000031000000}"/>
    <cellStyle name="Normal" xfId="0" builtinId="0"/>
    <cellStyle name="Normal 10" xfId="9" xr:uid="{00000000-0005-0000-0000-000037000000}"/>
    <cellStyle name="Normal 11" xfId="10" xr:uid="{00000000-0005-0000-0000-000038000000}"/>
    <cellStyle name="Normal 12" xfId="11" xr:uid="{00000000-0005-0000-0000-000039000000}"/>
    <cellStyle name="Normal 13" xfId="12" xr:uid="{00000000-0005-0000-0000-00003A000000}"/>
    <cellStyle name="Normal 14" xfId="13" xr:uid="{00000000-0005-0000-0000-00003B000000}"/>
    <cellStyle name="Normal 15" xfId="14" xr:uid="{00000000-0005-0000-0000-00003D000000}"/>
    <cellStyle name="Normal 2" xfId="3" xr:uid="{28557651-F722-416C-9204-B7AA7C0E16E6}"/>
    <cellStyle name="Normal 3" xfId="1" xr:uid="{00000000-0005-0000-0000-00002F000000}"/>
    <cellStyle name="Normal 4" xfId="4" xr:uid="{00000000-0005-0000-0000-000032000000}"/>
    <cellStyle name="Normal 5" xfId="5" xr:uid="{00000000-0005-0000-0000-000033000000}"/>
    <cellStyle name="Normal 6" xfId="6" xr:uid="{00000000-0005-0000-0000-000034000000}"/>
    <cellStyle name="Normal 7" xfId="7" xr:uid="{00000000-0005-0000-0000-000035000000}"/>
    <cellStyle name="Normal 8" xfId="2" xr:uid="{C06D4D00-2FAF-430D-94E8-886D1B8947C0}"/>
    <cellStyle name="Normal 9" xfId="8"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GARMSG/doc/DI_2024/INEGI_DGA_AD_09_2024/Adjudicacion.PDF" TargetMode="External" Type="http://schemas.openxmlformats.org/officeDocument/2006/relationships/hyperlink"/><Relationship Id="rId2" Target="http://www.inegi.org.mx/inai/?url=/xxviii/DGARMSG/doc/DI_2024/INEGI_DGA_AD_10_2024/Adjudicacion.PDF" TargetMode="External" Type="http://schemas.openxmlformats.org/officeDocument/2006/relationships/hyperlink"/><Relationship Id="rId3" Target="../printerSettings/printerSettings1.bin" Type="http://schemas.openxmlformats.org/officeDocument/2006/relationships/printerSettings"/></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2"/>
  <sheetViews>
    <sheetView tabSelected="1" topLeftCell="V7" zoomScale="110" zoomScaleNormal="110" workbookViewId="0">
      <selection activeCell="V23" sqref="V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11" t="s">
        <v>186</v>
      </c>
      <c r="CF7" s="2" t="s">
        <v>187</v>
      </c>
      <c r="CG7" s="2" t="s">
        <v>188</v>
      </c>
      <c r="CH7" s="2" t="s">
        <v>189</v>
      </c>
      <c r="CI7" s="2" t="s">
        <v>190</v>
      </c>
    </row>
    <row r="8" spans="1:87" x14ac:dyDescent="0.25">
      <c r="A8">
        <v>2024</v>
      </c>
      <c r="B8" s="3">
        <v>45566</v>
      </c>
      <c r="C8" s="3">
        <v>45657</v>
      </c>
      <c r="D8" t="s">
        <v>192</v>
      </c>
      <c r="E8" t="s">
        <v>199</v>
      </c>
      <c r="F8" t="s">
        <v>200</v>
      </c>
      <c r="G8" s="4" t="s">
        <v>386</v>
      </c>
      <c r="H8" t="s">
        <v>203</v>
      </c>
      <c r="I8" s="4" t="s">
        <v>372</v>
      </c>
      <c r="J8" t="s">
        <v>387</v>
      </c>
      <c r="K8">
        <v>2123</v>
      </c>
      <c r="L8" t="s">
        <v>388</v>
      </c>
      <c r="M8" s="3">
        <v>45520</v>
      </c>
      <c r="N8" s="4" t="s">
        <v>389</v>
      </c>
      <c r="O8">
        <v>2123</v>
      </c>
      <c r="P8" s="3">
        <v>45526</v>
      </c>
      <c r="Q8">
        <v>2123</v>
      </c>
      <c r="R8">
        <v>2123</v>
      </c>
      <c r="S8" t="s">
        <v>390</v>
      </c>
      <c r="T8" t="s">
        <v>391</v>
      </c>
      <c r="U8" t="s">
        <v>392</v>
      </c>
      <c r="V8" t="s">
        <v>393</v>
      </c>
      <c r="AA8" t="s">
        <v>402</v>
      </c>
      <c r="AC8" t="s">
        <v>403</v>
      </c>
      <c r="AD8" t="s">
        <v>212</v>
      </c>
      <c r="AE8" s="12" t="s">
        <v>460</v>
      </c>
      <c r="AF8">
        <v>53</v>
      </c>
      <c r="AH8" t="s">
        <v>237</v>
      </c>
      <c r="AI8" s="4" t="s">
        <v>461</v>
      </c>
      <c r="AJ8">
        <v>1</v>
      </c>
      <c r="AK8" t="s">
        <v>462</v>
      </c>
      <c r="AL8">
        <v>6</v>
      </c>
      <c r="AM8" t="s">
        <v>462</v>
      </c>
      <c r="AN8">
        <v>9</v>
      </c>
      <c r="AO8" t="s">
        <v>300</v>
      </c>
      <c r="AP8">
        <v>8650</v>
      </c>
      <c r="AU8" s="10" t="s">
        <v>371</v>
      </c>
      <c r="AV8" s="9" t="s">
        <v>379</v>
      </c>
      <c r="AW8" s="10" t="s">
        <v>361</v>
      </c>
      <c r="AX8" s="10" t="s">
        <v>361</v>
      </c>
      <c r="AY8" s="9" t="s">
        <v>463</v>
      </c>
      <c r="AZ8" s="3">
        <v>45569</v>
      </c>
      <c r="BA8" s="3">
        <v>45570</v>
      </c>
      <c r="BB8" s="3">
        <v>45629</v>
      </c>
      <c r="BC8">
        <v>4650159.63</v>
      </c>
      <c r="BD8">
        <v>5394185.1699999999</v>
      </c>
      <c r="BG8" s="5" t="s">
        <v>362</v>
      </c>
      <c r="BI8" s="6" t="s">
        <v>363</v>
      </c>
      <c r="BJ8" s="4" t="s">
        <v>389</v>
      </c>
      <c r="BK8">
        <v>465015.96</v>
      </c>
      <c r="BL8" s="3">
        <v>45570</v>
      </c>
      <c r="BM8" s="3">
        <v>45629</v>
      </c>
      <c r="BN8" t="s">
        <v>464</v>
      </c>
      <c r="BP8">
        <v>2123</v>
      </c>
      <c r="BQ8" t="s">
        <v>302</v>
      </c>
      <c r="BR8" s="7" t="s">
        <v>364</v>
      </c>
      <c r="BS8" s="7" t="s">
        <v>364</v>
      </c>
      <c r="BY8" t="s">
        <v>203</v>
      </c>
      <c r="CA8" s="8" t="s">
        <v>365</v>
      </c>
      <c r="CG8" s="8" t="s">
        <v>361</v>
      </c>
      <c r="CH8" s="3">
        <v>45657</v>
      </c>
      <c r="CI8" t="s">
        <v>465</v>
      </c>
    </row>
    <row r="9" spans="1:87" x14ac:dyDescent="0.25">
      <c r="A9">
        <v>2024</v>
      </c>
      <c r="B9" s="3">
        <v>45566</v>
      </c>
      <c r="C9" s="3">
        <v>45657</v>
      </c>
      <c r="D9" t="s">
        <v>192</v>
      </c>
      <c r="E9" t="s">
        <v>197</v>
      </c>
      <c r="F9" t="s">
        <v>201</v>
      </c>
      <c r="G9" s="4" t="s">
        <v>466</v>
      </c>
      <c r="H9" t="s">
        <v>203</v>
      </c>
      <c r="I9" s="4" t="s">
        <v>467</v>
      </c>
      <c r="J9" t="s">
        <v>468</v>
      </c>
      <c r="K9">
        <v>2125</v>
      </c>
      <c r="L9" t="s">
        <v>469</v>
      </c>
      <c r="M9" s="3">
        <v>45540</v>
      </c>
      <c r="N9" s="13" t="s">
        <v>470</v>
      </c>
      <c r="O9">
        <v>2125</v>
      </c>
      <c r="P9" s="3">
        <v>45546</v>
      </c>
      <c r="Q9">
        <v>2125</v>
      </c>
      <c r="R9">
        <v>2125</v>
      </c>
      <c r="S9" t="s">
        <v>471</v>
      </c>
      <c r="T9" t="s">
        <v>472</v>
      </c>
      <c r="U9" t="s">
        <v>473</v>
      </c>
      <c r="V9" t="s">
        <v>474</v>
      </c>
      <c r="AA9" t="s">
        <v>481</v>
      </c>
      <c r="AC9" t="s">
        <v>511</v>
      </c>
      <c r="AD9" t="s">
        <v>206</v>
      </c>
      <c r="AE9" t="s">
        <v>512</v>
      </c>
      <c r="AF9">
        <v>5420</v>
      </c>
      <c r="AG9" t="s">
        <v>513</v>
      </c>
      <c r="AH9" t="s">
        <v>237</v>
      </c>
      <c r="AI9" t="s">
        <v>514</v>
      </c>
      <c r="AJ9">
        <v>1</v>
      </c>
      <c r="AK9" s="4" t="s">
        <v>515</v>
      </c>
      <c r="AL9">
        <v>4</v>
      </c>
      <c r="AM9" s="4" t="s">
        <v>515</v>
      </c>
      <c r="AN9">
        <v>9</v>
      </c>
      <c r="AO9" t="s">
        <v>300</v>
      </c>
      <c r="AP9">
        <v>5320</v>
      </c>
      <c r="AU9" s="10" t="s">
        <v>371</v>
      </c>
      <c r="AV9" s="9" t="s">
        <v>516</v>
      </c>
      <c r="AW9" s="10" t="s">
        <v>361</v>
      </c>
      <c r="AX9" s="10" t="s">
        <v>361</v>
      </c>
      <c r="AY9" s="9" t="s">
        <v>517</v>
      </c>
      <c r="AZ9" s="3">
        <v>45569</v>
      </c>
      <c r="BA9" s="3">
        <v>45570</v>
      </c>
      <c r="BB9" s="3">
        <v>46664</v>
      </c>
      <c r="BC9" s="4">
        <v>2493671.2000000002</v>
      </c>
      <c r="BD9">
        <v>2892658.59</v>
      </c>
      <c r="BG9" s="5" t="s">
        <v>362</v>
      </c>
      <c r="BI9" s="6" t="s">
        <v>363</v>
      </c>
      <c r="BJ9" s="13" t="s">
        <v>518</v>
      </c>
      <c r="BK9" s="4">
        <v>249367.12</v>
      </c>
      <c r="BL9" s="3">
        <v>45570</v>
      </c>
      <c r="BM9" s="3">
        <v>46664</v>
      </c>
      <c r="BN9" t="s">
        <v>519</v>
      </c>
      <c r="BP9">
        <v>2125</v>
      </c>
      <c r="BQ9" t="s">
        <v>302</v>
      </c>
      <c r="BR9" s="7" t="s">
        <v>364</v>
      </c>
      <c r="BS9" s="7" t="s">
        <v>364</v>
      </c>
      <c r="BY9" t="s">
        <v>203</v>
      </c>
      <c r="CA9" s="8" t="s">
        <v>365</v>
      </c>
      <c r="CG9" s="8" t="s">
        <v>361</v>
      </c>
      <c r="CH9" s="3">
        <v>45657</v>
      </c>
      <c r="CI9" t="s">
        <v>465</v>
      </c>
    </row>
    <row r="10" spans="1:87" x14ac:dyDescent="0.25">
      <c r="A10">
        <v>2024</v>
      </c>
      <c r="B10" s="3">
        <v>45566</v>
      </c>
      <c r="C10" s="3">
        <v>45657</v>
      </c>
      <c r="D10" t="s">
        <v>192</v>
      </c>
      <c r="E10" t="s">
        <v>199</v>
      </c>
      <c r="F10" t="s">
        <v>200</v>
      </c>
      <c r="G10" s="4" t="s">
        <v>520</v>
      </c>
      <c r="H10" t="s">
        <v>203</v>
      </c>
      <c r="I10" s="4" t="s">
        <v>372</v>
      </c>
      <c r="J10" t="s">
        <v>521</v>
      </c>
      <c r="K10">
        <v>2126</v>
      </c>
      <c r="L10" t="s">
        <v>522</v>
      </c>
      <c r="M10" s="3">
        <v>45548</v>
      </c>
      <c r="N10" s="13" t="s">
        <v>523</v>
      </c>
      <c r="O10">
        <v>2126</v>
      </c>
      <c r="P10" s="3">
        <v>45555</v>
      </c>
      <c r="Q10">
        <v>2126</v>
      </c>
      <c r="R10">
        <v>2126</v>
      </c>
      <c r="S10" t="s">
        <v>524</v>
      </c>
      <c r="T10" t="s">
        <v>525</v>
      </c>
      <c r="U10" t="s">
        <v>526</v>
      </c>
      <c r="V10" t="s">
        <v>527</v>
      </c>
      <c r="AA10" t="s">
        <v>532</v>
      </c>
      <c r="AC10" t="s">
        <v>533</v>
      </c>
      <c r="AD10" t="s">
        <v>231</v>
      </c>
      <c r="AE10" t="s">
        <v>549</v>
      </c>
      <c r="AF10">
        <v>731</v>
      </c>
      <c r="AG10" t="s">
        <v>550</v>
      </c>
      <c r="AH10" t="s">
        <v>237</v>
      </c>
      <c r="AI10" t="s">
        <v>551</v>
      </c>
      <c r="AJ10">
        <v>1</v>
      </c>
      <c r="AK10" s="4" t="s">
        <v>552</v>
      </c>
      <c r="AL10">
        <v>16</v>
      </c>
      <c r="AM10" s="4" t="s">
        <v>552</v>
      </c>
      <c r="AN10">
        <v>9</v>
      </c>
      <c r="AO10" t="s">
        <v>300</v>
      </c>
      <c r="AP10">
        <v>11000</v>
      </c>
      <c r="AU10" s="10" t="s">
        <v>371</v>
      </c>
      <c r="AV10" s="9" t="s">
        <v>379</v>
      </c>
      <c r="AW10" s="10" t="s">
        <v>361</v>
      </c>
      <c r="AX10" s="10" t="s">
        <v>361</v>
      </c>
      <c r="AY10" s="9" t="s">
        <v>553</v>
      </c>
      <c r="AZ10" s="3">
        <v>45580</v>
      </c>
      <c r="BA10" s="3">
        <v>45581</v>
      </c>
      <c r="BB10" s="3">
        <v>45629</v>
      </c>
      <c r="BC10" s="4">
        <v>7993399.9900000002</v>
      </c>
      <c r="BD10">
        <v>9272343.9900000002</v>
      </c>
      <c r="BG10" s="5" t="s">
        <v>362</v>
      </c>
      <c r="BI10" s="6" t="s">
        <v>363</v>
      </c>
      <c r="BJ10" s="13" t="s">
        <v>523</v>
      </c>
      <c r="BK10" s="4">
        <v>799339.99</v>
      </c>
      <c r="BL10" s="3">
        <v>45581</v>
      </c>
      <c r="BM10" s="3">
        <v>45629</v>
      </c>
      <c r="BN10" t="s">
        <v>554</v>
      </c>
      <c r="BP10">
        <v>2126</v>
      </c>
      <c r="BQ10" t="s">
        <v>302</v>
      </c>
      <c r="BR10" s="7" t="s">
        <v>364</v>
      </c>
      <c r="BS10" s="7" t="s">
        <v>364</v>
      </c>
      <c r="BY10" t="s">
        <v>203</v>
      </c>
      <c r="CA10" s="8" t="s">
        <v>365</v>
      </c>
      <c r="CG10" s="8" t="s">
        <v>361</v>
      </c>
      <c r="CH10" s="3">
        <v>45657</v>
      </c>
      <c r="CI10" t="s">
        <v>555</v>
      </c>
    </row>
    <row r="11" spans="1:87" x14ac:dyDescent="0.25">
      <c r="A11">
        <v>2024</v>
      </c>
      <c r="B11" s="3">
        <v>45566</v>
      </c>
      <c r="C11" s="3">
        <v>45657</v>
      </c>
      <c r="D11" t="s">
        <v>192</v>
      </c>
      <c r="E11" t="s">
        <v>197</v>
      </c>
      <c r="F11" t="s">
        <v>200</v>
      </c>
      <c r="G11" s="4" t="s">
        <v>556</v>
      </c>
      <c r="H11" t="s">
        <v>203</v>
      </c>
      <c r="I11" s="4" t="s">
        <v>372</v>
      </c>
      <c r="J11" t="s">
        <v>558</v>
      </c>
      <c r="K11" s="4">
        <v>2127</v>
      </c>
      <c r="L11" t="s">
        <v>559</v>
      </c>
      <c r="M11" s="3">
        <v>45562</v>
      </c>
      <c r="N11" s="13" t="s">
        <v>560</v>
      </c>
      <c r="O11" s="4">
        <v>2127</v>
      </c>
      <c r="P11" s="3">
        <v>45568</v>
      </c>
      <c r="R11" s="4">
        <v>2127</v>
      </c>
      <c r="S11" t="s">
        <v>561</v>
      </c>
      <c r="T11" t="s">
        <v>562</v>
      </c>
      <c r="U11" t="s">
        <v>563</v>
      </c>
      <c r="V11" t="s">
        <v>564</v>
      </c>
      <c r="AA11" t="s">
        <v>568</v>
      </c>
      <c r="AC11" t="s">
        <v>569</v>
      </c>
      <c r="AD11" t="s">
        <v>231</v>
      </c>
      <c r="AE11" t="s">
        <v>591</v>
      </c>
      <c r="AF11" s="4">
        <v>39</v>
      </c>
      <c r="AG11" s="4" t="s">
        <v>592</v>
      </c>
      <c r="AH11" t="s">
        <v>237</v>
      </c>
      <c r="AI11" t="s">
        <v>593</v>
      </c>
      <c r="AJ11" s="4">
        <v>1</v>
      </c>
      <c r="AK11" s="4" t="s">
        <v>378</v>
      </c>
      <c r="AL11" s="4">
        <v>14</v>
      </c>
      <c r="AM11" s="4" t="s">
        <v>378</v>
      </c>
      <c r="AN11">
        <v>9</v>
      </c>
      <c r="AO11" t="s">
        <v>300</v>
      </c>
      <c r="AP11" s="4">
        <v>3920</v>
      </c>
      <c r="AU11" s="10" t="s">
        <v>371</v>
      </c>
      <c r="AV11" s="10" t="s">
        <v>361</v>
      </c>
      <c r="AW11" s="10" t="s">
        <v>361</v>
      </c>
      <c r="AX11" s="10" t="s">
        <v>361</v>
      </c>
      <c r="AY11" s="9" t="s">
        <v>594</v>
      </c>
      <c r="AZ11" s="3">
        <v>45586</v>
      </c>
      <c r="BA11" s="3">
        <v>45587</v>
      </c>
      <c r="BB11" s="3">
        <v>45647</v>
      </c>
      <c r="BC11" s="4">
        <v>1888120</v>
      </c>
      <c r="BD11" s="4">
        <v>2190219.2000000002</v>
      </c>
      <c r="BG11" s="5" t="s">
        <v>362</v>
      </c>
      <c r="BI11" s="6" t="s">
        <v>363</v>
      </c>
      <c r="BJ11" s="13" t="s">
        <v>595</v>
      </c>
      <c r="BK11" s="4">
        <v>188812</v>
      </c>
      <c r="BL11" s="3">
        <v>45587</v>
      </c>
      <c r="BM11" s="3">
        <v>45647</v>
      </c>
      <c r="BN11" t="s">
        <v>596</v>
      </c>
      <c r="BP11">
        <v>2127</v>
      </c>
      <c r="BQ11" t="s">
        <v>302</v>
      </c>
      <c r="BR11" s="7" t="s">
        <v>364</v>
      </c>
      <c r="BS11" s="7" t="s">
        <v>364</v>
      </c>
      <c r="BY11" t="s">
        <v>203</v>
      </c>
      <c r="CA11" s="8" t="s">
        <v>365</v>
      </c>
      <c r="CG11" s="8" t="s">
        <v>361</v>
      </c>
      <c r="CH11" s="3">
        <v>45657</v>
      </c>
      <c r="CI11" t="s">
        <v>597</v>
      </c>
    </row>
    <row r="12" spans="1:87" x14ac:dyDescent="0.25">
      <c r="A12">
        <v>2024</v>
      </c>
      <c r="B12" s="3">
        <v>45566</v>
      </c>
      <c r="C12" s="3">
        <v>45657</v>
      </c>
      <c r="D12" t="s">
        <v>192</v>
      </c>
      <c r="E12" t="s">
        <v>197</v>
      </c>
      <c r="F12" t="s">
        <v>200</v>
      </c>
      <c r="G12" s="4" t="s">
        <v>598</v>
      </c>
      <c r="H12" t="s">
        <v>203</v>
      </c>
      <c r="I12" s="4" t="s">
        <v>372</v>
      </c>
      <c r="J12" t="s">
        <v>599</v>
      </c>
      <c r="K12" s="4">
        <v>2128</v>
      </c>
      <c r="L12" t="s">
        <v>600</v>
      </c>
      <c r="M12" s="3">
        <v>45562</v>
      </c>
      <c r="N12" s="19" t="s">
        <v>601</v>
      </c>
      <c r="O12" s="4">
        <v>2128</v>
      </c>
      <c r="P12" s="3">
        <v>45569</v>
      </c>
      <c r="Q12">
        <v>2128</v>
      </c>
      <c r="R12" s="4">
        <v>2128</v>
      </c>
      <c r="S12" t="s">
        <v>602</v>
      </c>
      <c r="T12" t="s">
        <v>603</v>
      </c>
      <c r="U12" t="s">
        <v>604</v>
      </c>
      <c r="V12" t="s">
        <v>605</v>
      </c>
      <c r="W12" t="s">
        <v>642</v>
      </c>
      <c r="X12" t="s">
        <v>643</v>
      </c>
      <c r="Y12" t="s">
        <v>644</v>
      </c>
      <c r="Z12" t="s">
        <v>204</v>
      </c>
      <c r="AC12" t="s">
        <v>606</v>
      </c>
      <c r="AD12" t="s">
        <v>212</v>
      </c>
      <c r="AE12" t="s">
        <v>665</v>
      </c>
      <c r="AF12" s="4">
        <v>206</v>
      </c>
      <c r="AH12" t="s">
        <v>237</v>
      </c>
      <c r="AI12" s="4" t="s">
        <v>666</v>
      </c>
      <c r="AJ12" s="4">
        <v>1</v>
      </c>
      <c r="AK12" s="4" t="s">
        <v>292</v>
      </c>
      <c r="AL12" s="4">
        <v>1</v>
      </c>
      <c r="AM12" s="4" t="s">
        <v>292</v>
      </c>
      <c r="AN12" s="4">
        <v>1</v>
      </c>
      <c r="AO12" t="s">
        <v>292</v>
      </c>
      <c r="AP12" s="4">
        <v>20040</v>
      </c>
      <c r="AU12" s="10" t="s">
        <v>371</v>
      </c>
      <c r="AV12" s="10" t="s">
        <v>361</v>
      </c>
      <c r="AW12" s="10" t="s">
        <v>361</v>
      </c>
      <c r="AX12" s="10" t="s">
        <v>361</v>
      </c>
      <c r="AY12" s="9" t="s">
        <v>667</v>
      </c>
      <c r="AZ12" s="3">
        <v>45603</v>
      </c>
      <c r="BA12" s="3">
        <v>45604</v>
      </c>
      <c r="BB12" s="3">
        <v>45863</v>
      </c>
      <c r="BC12" s="4">
        <v>1272724.1000000001</v>
      </c>
      <c r="BD12" s="4">
        <v>1476359.95</v>
      </c>
      <c r="BG12" s="5" t="s">
        <v>362</v>
      </c>
      <c r="BI12" s="6" t="s">
        <v>363</v>
      </c>
      <c r="BJ12" s="19" t="s">
        <v>668</v>
      </c>
      <c r="BK12" s="4">
        <v>127272.41</v>
      </c>
      <c r="BL12" s="3">
        <v>45604</v>
      </c>
      <c r="BM12" s="3">
        <v>45863</v>
      </c>
      <c r="BN12" t="s">
        <v>669</v>
      </c>
      <c r="BP12" s="4">
        <v>2128</v>
      </c>
      <c r="BQ12" t="s">
        <v>302</v>
      </c>
      <c r="BR12" s="7" t="s">
        <v>364</v>
      </c>
      <c r="BS12" s="7" t="s">
        <v>364</v>
      </c>
      <c r="BY12" t="s">
        <v>203</v>
      </c>
      <c r="CA12" s="8" t="s">
        <v>365</v>
      </c>
      <c r="CG12" s="8" t="s">
        <v>361</v>
      </c>
      <c r="CH12" s="3">
        <v>45657</v>
      </c>
      <c r="CI12" t="s">
        <v>670</v>
      </c>
    </row>
    <row r="13" spans="1:87" x14ac:dyDescent="0.25">
      <c r="A13">
        <v>2024</v>
      </c>
      <c r="B13" s="3">
        <v>45566</v>
      </c>
      <c r="C13" s="3">
        <v>45657</v>
      </c>
      <c r="D13" t="s">
        <v>192</v>
      </c>
      <c r="E13" t="s">
        <v>197</v>
      </c>
      <c r="F13" t="s">
        <v>201</v>
      </c>
      <c r="G13" s="4" t="s">
        <v>671</v>
      </c>
      <c r="H13" t="s">
        <v>203</v>
      </c>
      <c r="I13" s="4" t="s">
        <v>672</v>
      </c>
      <c r="J13" t="s">
        <v>557</v>
      </c>
      <c r="K13" s="4">
        <v>2129</v>
      </c>
      <c r="L13" t="s">
        <v>673</v>
      </c>
      <c r="M13" s="3">
        <v>45573</v>
      </c>
      <c r="N13" s="19" t="s">
        <v>674</v>
      </c>
      <c r="O13" s="4">
        <v>2129</v>
      </c>
      <c r="P13" s="3">
        <v>45580</v>
      </c>
      <c r="Q13">
        <v>2129</v>
      </c>
      <c r="R13" s="4">
        <v>2129</v>
      </c>
      <c r="S13" t="s">
        <v>675</v>
      </c>
      <c r="T13" t="s">
        <v>676</v>
      </c>
      <c r="U13" t="s">
        <v>677</v>
      </c>
      <c r="V13" t="s">
        <v>678</v>
      </c>
      <c r="AA13" t="s">
        <v>681</v>
      </c>
      <c r="AC13" t="s">
        <v>682</v>
      </c>
      <c r="AD13" t="s">
        <v>231</v>
      </c>
      <c r="AE13" t="s">
        <v>703</v>
      </c>
      <c r="AF13">
        <v>25</v>
      </c>
      <c r="AG13" t="s">
        <v>704</v>
      </c>
      <c r="AH13" t="s">
        <v>237</v>
      </c>
      <c r="AI13" t="s">
        <v>705</v>
      </c>
      <c r="AJ13">
        <v>1</v>
      </c>
      <c r="AK13" s="4" t="s">
        <v>706</v>
      </c>
      <c r="AL13">
        <v>37</v>
      </c>
      <c r="AM13" s="4" t="s">
        <v>707</v>
      </c>
      <c r="AN13">
        <v>15</v>
      </c>
      <c r="AO13" t="s">
        <v>270</v>
      </c>
      <c r="AP13">
        <v>52760</v>
      </c>
      <c r="AU13" s="10" t="s">
        <v>371</v>
      </c>
      <c r="AV13" s="9" t="s">
        <v>379</v>
      </c>
      <c r="AW13" s="10" t="s">
        <v>361</v>
      </c>
      <c r="AX13" s="10" t="s">
        <v>361</v>
      </c>
      <c r="AY13" s="9" t="s">
        <v>708</v>
      </c>
      <c r="AZ13" s="3">
        <v>45604</v>
      </c>
      <c r="BA13" s="3">
        <v>45605</v>
      </c>
      <c r="BB13" s="3">
        <v>45656</v>
      </c>
      <c r="BC13" s="4">
        <v>921402.92</v>
      </c>
      <c r="BD13" s="4">
        <v>1068827.3799999999</v>
      </c>
      <c r="BG13" s="5" t="s">
        <v>362</v>
      </c>
      <c r="BI13" s="6" t="s">
        <v>363</v>
      </c>
      <c r="BJ13" s="19" t="s">
        <v>709</v>
      </c>
      <c r="BK13" s="4">
        <v>92140.29</v>
      </c>
      <c r="BL13" s="3">
        <v>45605</v>
      </c>
      <c r="BM13" s="3">
        <v>45656</v>
      </c>
      <c r="BN13" t="s">
        <v>716</v>
      </c>
      <c r="BP13">
        <v>2129</v>
      </c>
      <c r="BQ13" t="s">
        <v>302</v>
      </c>
      <c r="BR13" s="7" t="s">
        <v>364</v>
      </c>
      <c r="BS13" s="7" t="s">
        <v>364</v>
      </c>
      <c r="BY13" t="s">
        <v>202</v>
      </c>
      <c r="BZ13">
        <v>2129</v>
      </c>
      <c r="CA13" s="8" t="s">
        <v>365</v>
      </c>
      <c r="CG13" s="8" t="s">
        <v>361</v>
      </c>
      <c r="CH13" s="3">
        <v>45657</v>
      </c>
      <c r="CI13" t="s">
        <v>717</v>
      </c>
    </row>
    <row r="14" spans="1:87" x14ac:dyDescent="0.25">
      <c r="A14">
        <v>2024</v>
      </c>
      <c r="B14" s="3">
        <v>45566</v>
      </c>
      <c r="C14" s="3">
        <v>45657</v>
      </c>
      <c r="D14" t="s">
        <v>192</v>
      </c>
      <c r="E14" t="s">
        <v>199</v>
      </c>
      <c r="F14" t="s">
        <v>200</v>
      </c>
      <c r="G14" s="4" t="s">
        <v>718</v>
      </c>
      <c r="H14" t="s">
        <v>203</v>
      </c>
      <c r="I14" s="4" t="s">
        <v>372</v>
      </c>
      <c r="J14" t="s">
        <v>719</v>
      </c>
      <c r="K14" s="4">
        <v>2130</v>
      </c>
      <c r="L14" t="s">
        <v>720</v>
      </c>
      <c r="M14" s="3">
        <v>45579</v>
      </c>
      <c r="N14" s="13" t="s">
        <v>721</v>
      </c>
      <c r="O14" s="4">
        <v>2130</v>
      </c>
      <c r="P14" s="3">
        <v>45583</v>
      </c>
      <c r="Q14">
        <v>2130</v>
      </c>
      <c r="R14" s="4">
        <v>2130</v>
      </c>
      <c r="S14" t="s">
        <v>722</v>
      </c>
      <c r="T14" t="s">
        <v>723</v>
      </c>
      <c r="U14" t="s">
        <v>724</v>
      </c>
      <c r="V14" t="s">
        <v>725</v>
      </c>
      <c r="AA14" t="s">
        <v>770</v>
      </c>
      <c r="AC14" t="s">
        <v>771</v>
      </c>
      <c r="AD14" t="s">
        <v>225</v>
      </c>
      <c r="AE14" t="s">
        <v>772</v>
      </c>
      <c r="AF14">
        <v>26</v>
      </c>
      <c r="AH14" t="s">
        <v>246</v>
      </c>
      <c r="AI14" t="s">
        <v>773</v>
      </c>
      <c r="AJ14">
        <v>1</v>
      </c>
      <c r="AK14" s="4" t="s">
        <v>774</v>
      </c>
      <c r="AL14">
        <v>104</v>
      </c>
      <c r="AM14" s="4" t="s">
        <v>775</v>
      </c>
      <c r="AN14">
        <v>15</v>
      </c>
      <c r="AO14" t="s">
        <v>270</v>
      </c>
      <c r="AP14">
        <v>54070</v>
      </c>
      <c r="AU14" s="10" t="s">
        <v>371</v>
      </c>
      <c r="AV14" s="9" t="s">
        <v>379</v>
      </c>
      <c r="AW14" s="10" t="s">
        <v>361</v>
      </c>
      <c r="AX14" s="10" t="s">
        <v>361</v>
      </c>
      <c r="AY14" s="9" t="s">
        <v>776</v>
      </c>
      <c r="AZ14" s="3">
        <v>45607</v>
      </c>
      <c r="BA14" s="3">
        <v>45608</v>
      </c>
      <c r="BB14" s="3">
        <v>45637</v>
      </c>
      <c r="BC14" s="4">
        <v>561229.42000000004</v>
      </c>
      <c r="BD14" s="4">
        <v>651026.12</v>
      </c>
      <c r="BG14" s="5" t="s">
        <v>362</v>
      </c>
      <c r="BI14" s="6" t="s">
        <v>363</v>
      </c>
      <c r="BJ14" s="13" t="s">
        <v>721</v>
      </c>
      <c r="BK14" s="4">
        <v>56122.94</v>
      </c>
      <c r="BL14" s="3">
        <v>45608</v>
      </c>
      <c r="BM14" s="3">
        <v>45637</v>
      </c>
      <c r="BN14" t="s">
        <v>777</v>
      </c>
      <c r="BP14">
        <v>2130</v>
      </c>
      <c r="BQ14" t="s">
        <v>302</v>
      </c>
      <c r="BR14" s="7" t="s">
        <v>364</v>
      </c>
      <c r="BS14" s="7" t="s">
        <v>364</v>
      </c>
      <c r="BY14" t="s">
        <v>203</v>
      </c>
      <c r="CA14" s="8" t="s">
        <v>365</v>
      </c>
      <c r="CG14" s="8" t="s">
        <v>361</v>
      </c>
      <c r="CH14" s="3">
        <v>45657</v>
      </c>
      <c r="CI14" t="s">
        <v>555</v>
      </c>
    </row>
    <row r="15" spans="1:87" x14ac:dyDescent="0.25">
      <c r="A15">
        <v>2024</v>
      </c>
      <c r="B15" s="3">
        <v>45566</v>
      </c>
      <c r="C15" s="3">
        <v>45657</v>
      </c>
      <c r="D15" t="s">
        <v>192</v>
      </c>
      <c r="E15" t="s">
        <v>197</v>
      </c>
      <c r="F15" t="s">
        <v>201</v>
      </c>
      <c r="G15" s="4" t="s">
        <v>778</v>
      </c>
      <c r="H15" t="s">
        <v>203</v>
      </c>
      <c r="I15" s="4" t="s">
        <v>779</v>
      </c>
      <c r="J15" t="s">
        <v>780</v>
      </c>
      <c r="K15" s="4">
        <v>2131</v>
      </c>
      <c r="L15" t="s">
        <v>781</v>
      </c>
      <c r="M15" s="3">
        <v>45580</v>
      </c>
      <c r="N15" s="13" t="s">
        <v>782</v>
      </c>
      <c r="O15" s="4">
        <v>2131</v>
      </c>
      <c r="P15" s="3">
        <v>45582</v>
      </c>
      <c r="Q15">
        <v>2131</v>
      </c>
      <c r="R15" s="4">
        <v>2131</v>
      </c>
      <c r="S15" t="s">
        <v>783</v>
      </c>
      <c r="T15" t="s">
        <v>784</v>
      </c>
      <c r="U15" t="s">
        <v>785</v>
      </c>
      <c r="V15" t="s">
        <v>786</v>
      </c>
      <c r="AA15" t="s">
        <v>789</v>
      </c>
      <c r="AC15" t="s">
        <v>790</v>
      </c>
      <c r="AD15" t="s">
        <v>212</v>
      </c>
      <c r="AE15" t="s">
        <v>812</v>
      </c>
      <c r="AF15">
        <v>3</v>
      </c>
      <c r="AG15" t="s">
        <v>813</v>
      </c>
      <c r="AH15" t="s">
        <v>237</v>
      </c>
      <c r="AI15" t="s">
        <v>814</v>
      </c>
      <c r="AJ15">
        <v>1</v>
      </c>
      <c r="AK15" s="4" t="s">
        <v>815</v>
      </c>
      <c r="AL15">
        <v>5</v>
      </c>
      <c r="AM15" s="4" t="s">
        <v>815</v>
      </c>
      <c r="AN15">
        <v>9</v>
      </c>
      <c r="AO15" t="s">
        <v>300</v>
      </c>
      <c r="AP15">
        <v>7750</v>
      </c>
      <c r="AU15" s="10" t="s">
        <v>371</v>
      </c>
      <c r="AV15" s="10" t="s">
        <v>361</v>
      </c>
      <c r="AW15" s="10" t="s">
        <v>361</v>
      </c>
      <c r="AX15" s="10" t="s">
        <v>361</v>
      </c>
      <c r="AY15" s="9" t="s">
        <v>819</v>
      </c>
      <c r="AZ15" s="3">
        <v>45596</v>
      </c>
      <c r="BA15" s="3">
        <v>45597</v>
      </c>
      <c r="BB15" s="3">
        <v>45656</v>
      </c>
      <c r="BC15" s="4">
        <v>743896</v>
      </c>
      <c r="BD15" s="4">
        <v>862919.36</v>
      </c>
      <c r="BG15" s="5" t="s">
        <v>362</v>
      </c>
      <c r="BI15" s="6" t="s">
        <v>363</v>
      </c>
      <c r="BJ15" s="13" t="s">
        <v>821</v>
      </c>
      <c r="BK15" s="4">
        <v>74389.600000000006</v>
      </c>
      <c r="BL15" s="3">
        <v>45597</v>
      </c>
      <c r="BM15" s="3">
        <v>45656</v>
      </c>
      <c r="BN15" t="s">
        <v>822</v>
      </c>
      <c r="BP15">
        <v>2131</v>
      </c>
      <c r="BQ15" t="s">
        <v>302</v>
      </c>
      <c r="BR15" s="7" t="s">
        <v>364</v>
      </c>
      <c r="BS15" s="7" t="s">
        <v>364</v>
      </c>
      <c r="BY15" t="s">
        <v>203</v>
      </c>
      <c r="CA15" s="8" t="s">
        <v>365</v>
      </c>
      <c r="CG15" s="8" t="s">
        <v>361</v>
      </c>
      <c r="CH15" s="3">
        <v>45657</v>
      </c>
      <c r="CI15" t="s">
        <v>824</v>
      </c>
    </row>
    <row r="16" spans="1:87" x14ac:dyDescent="0.25">
      <c r="A16">
        <v>2024</v>
      </c>
      <c r="B16" s="3">
        <v>45566</v>
      </c>
      <c r="C16" s="3">
        <v>45657</v>
      </c>
      <c r="D16" t="s">
        <v>192</v>
      </c>
      <c r="E16" t="s">
        <v>197</v>
      </c>
      <c r="F16" t="s">
        <v>201</v>
      </c>
      <c r="G16" s="4" t="s">
        <v>778</v>
      </c>
      <c r="H16" t="s">
        <v>203</v>
      </c>
      <c r="I16" s="4" t="s">
        <v>779</v>
      </c>
      <c r="J16" t="s">
        <v>780</v>
      </c>
      <c r="K16" s="4">
        <v>2131</v>
      </c>
      <c r="L16" t="s">
        <v>781</v>
      </c>
      <c r="M16" s="3">
        <v>45580</v>
      </c>
      <c r="N16" s="13" t="s">
        <v>782</v>
      </c>
      <c r="O16" s="4">
        <v>2131</v>
      </c>
      <c r="P16" s="3">
        <v>45582</v>
      </c>
      <c r="Q16">
        <v>2131</v>
      </c>
      <c r="R16" s="4">
        <v>2131</v>
      </c>
      <c r="S16" t="s">
        <v>783</v>
      </c>
      <c r="T16" t="s">
        <v>784</v>
      </c>
      <c r="U16" t="s">
        <v>785</v>
      </c>
      <c r="V16" t="s">
        <v>786</v>
      </c>
      <c r="AA16" t="s">
        <v>793</v>
      </c>
      <c r="AC16" t="s">
        <v>794</v>
      </c>
      <c r="AD16" t="s">
        <v>212</v>
      </c>
      <c r="AE16" t="s">
        <v>816</v>
      </c>
      <c r="AF16">
        <v>2273</v>
      </c>
      <c r="AH16" t="s">
        <v>237</v>
      </c>
      <c r="AI16" t="s">
        <v>817</v>
      </c>
      <c r="AJ16">
        <v>1</v>
      </c>
      <c r="AK16" s="4" t="s">
        <v>818</v>
      </c>
      <c r="AL16">
        <v>39</v>
      </c>
      <c r="AM16" s="4" t="s">
        <v>818</v>
      </c>
      <c r="AN16">
        <v>14</v>
      </c>
      <c r="AO16" t="s">
        <v>289</v>
      </c>
      <c r="AP16">
        <v>44130</v>
      </c>
      <c r="AU16" s="10" t="s">
        <v>371</v>
      </c>
      <c r="AV16" s="10" t="s">
        <v>361</v>
      </c>
      <c r="AW16" s="10" t="s">
        <v>361</v>
      </c>
      <c r="AX16" s="10" t="s">
        <v>361</v>
      </c>
      <c r="AY16" s="9" t="s">
        <v>820</v>
      </c>
      <c r="AZ16" s="3">
        <v>45596</v>
      </c>
      <c r="BA16" s="3">
        <v>45597</v>
      </c>
      <c r="BB16" s="3">
        <v>45656</v>
      </c>
      <c r="BC16" s="4">
        <v>999889</v>
      </c>
      <c r="BD16" s="4">
        <v>1159871.24</v>
      </c>
      <c r="BG16" s="5" t="s">
        <v>362</v>
      </c>
      <c r="BI16" s="6" t="s">
        <v>363</v>
      </c>
      <c r="BJ16" s="13" t="s">
        <v>821</v>
      </c>
      <c r="BK16" s="4">
        <v>99988.9</v>
      </c>
      <c r="BL16" s="3">
        <v>45597</v>
      </c>
      <c r="BM16" s="3">
        <v>45656</v>
      </c>
      <c r="BN16" t="s">
        <v>823</v>
      </c>
      <c r="BP16">
        <v>2131</v>
      </c>
      <c r="BQ16" t="s">
        <v>302</v>
      </c>
      <c r="BR16" s="7" t="s">
        <v>364</v>
      </c>
      <c r="BS16" s="7" t="s">
        <v>364</v>
      </c>
      <c r="BY16" t="s">
        <v>203</v>
      </c>
      <c r="CA16" s="8" t="s">
        <v>365</v>
      </c>
      <c r="CG16" s="8" t="s">
        <v>361</v>
      </c>
      <c r="CH16" s="3">
        <v>45657</v>
      </c>
      <c r="CI16" t="s">
        <v>824</v>
      </c>
    </row>
    <row r="17" spans="1:87" x14ac:dyDescent="0.25">
      <c r="A17">
        <v>2024</v>
      </c>
      <c r="B17" s="3">
        <v>45566</v>
      </c>
      <c r="C17" s="3">
        <v>45657</v>
      </c>
      <c r="D17" t="s">
        <v>192</v>
      </c>
      <c r="E17" t="s">
        <v>197</v>
      </c>
      <c r="F17" t="s">
        <v>201</v>
      </c>
      <c r="G17" s="4" t="s">
        <v>825</v>
      </c>
      <c r="H17" t="s">
        <v>203</v>
      </c>
      <c r="I17" s="4" t="s">
        <v>672</v>
      </c>
      <c r="J17" t="s">
        <v>826</v>
      </c>
      <c r="K17" s="4">
        <v>2132</v>
      </c>
      <c r="L17" t="s">
        <v>827</v>
      </c>
      <c r="M17" s="3">
        <v>45581</v>
      </c>
      <c r="N17" s="13" t="s">
        <v>828</v>
      </c>
      <c r="O17" s="4">
        <v>2132</v>
      </c>
      <c r="P17" s="3">
        <v>45586</v>
      </c>
      <c r="Q17">
        <v>2132</v>
      </c>
      <c r="R17" s="4">
        <v>2132</v>
      </c>
      <c r="S17" t="s">
        <v>829</v>
      </c>
      <c r="T17" t="s">
        <v>830</v>
      </c>
      <c r="U17" t="s">
        <v>831</v>
      </c>
      <c r="V17" t="s">
        <v>832</v>
      </c>
      <c r="AA17" t="s">
        <v>477</v>
      </c>
      <c r="AC17" t="s">
        <v>478</v>
      </c>
      <c r="AD17" t="s">
        <v>231</v>
      </c>
      <c r="AE17" t="s">
        <v>378</v>
      </c>
      <c r="AF17">
        <v>898</v>
      </c>
      <c r="AG17" t="s">
        <v>857</v>
      </c>
      <c r="AH17" t="s">
        <v>237</v>
      </c>
      <c r="AI17" t="s">
        <v>858</v>
      </c>
      <c r="AJ17">
        <v>1</v>
      </c>
      <c r="AK17" s="4" t="s">
        <v>859</v>
      </c>
      <c r="AL17">
        <v>19</v>
      </c>
      <c r="AM17" s="4" t="s">
        <v>859</v>
      </c>
      <c r="AN17">
        <v>19</v>
      </c>
      <c r="AO17" t="s">
        <v>298</v>
      </c>
      <c r="AP17">
        <v>66230</v>
      </c>
      <c r="AU17" s="10" t="s">
        <v>371</v>
      </c>
      <c r="AV17" s="9" t="s">
        <v>516</v>
      </c>
      <c r="AW17" s="10" t="s">
        <v>361</v>
      </c>
      <c r="AX17" s="10" t="s">
        <v>361</v>
      </c>
      <c r="AY17" s="9" t="s">
        <v>860</v>
      </c>
      <c r="AZ17" s="3">
        <v>45604</v>
      </c>
      <c r="BA17" s="3">
        <v>45605</v>
      </c>
      <c r="BB17" s="3">
        <v>45664</v>
      </c>
      <c r="BC17" s="4">
        <v>2005170.6</v>
      </c>
      <c r="BD17" s="4">
        <v>2325997.89</v>
      </c>
      <c r="BG17" s="5" t="s">
        <v>362</v>
      </c>
      <c r="BI17" s="6" t="s">
        <v>363</v>
      </c>
      <c r="BJ17" s="13" t="s">
        <v>861</v>
      </c>
      <c r="BK17" s="4">
        <v>200517.06</v>
      </c>
      <c r="BL17" s="3">
        <v>45605</v>
      </c>
      <c r="BM17" s="3">
        <v>45664</v>
      </c>
      <c r="BN17" t="s">
        <v>862</v>
      </c>
      <c r="BP17">
        <v>2132</v>
      </c>
      <c r="BQ17" t="s">
        <v>302</v>
      </c>
      <c r="BR17" s="7" t="s">
        <v>364</v>
      </c>
      <c r="BS17" s="7" t="s">
        <v>364</v>
      </c>
      <c r="BY17" t="s">
        <v>203</v>
      </c>
      <c r="CA17" s="8" t="s">
        <v>365</v>
      </c>
      <c r="CG17" s="8" t="s">
        <v>361</v>
      </c>
      <c r="CH17" s="3">
        <v>45657</v>
      </c>
      <c r="CI17" t="s">
        <v>863</v>
      </c>
    </row>
    <row r="18" spans="1:87" x14ac:dyDescent="0.25">
      <c r="A18">
        <v>2024</v>
      </c>
      <c r="B18" s="3">
        <v>45566</v>
      </c>
      <c r="C18" s="3">
        <v>45657</v>
      </c>
      <c r="D18" t="s">
        <v>192</v>
      </c>
      <c r="E18" t="s">
        <v>199</v>
      </c>
      <c r="F18" t="s">
        <v>200</v>
      </c>
      <c r="G18" s="4" t="s">
        <v>864</v>
      </c>
      <c r="H18" t="s">
        <v>203</v>
      </c>
      <c r="I18" s="4" t="s">
        <v>372</v>
      </c>
      <c r="J18" t="s">
        <v>866</v>
      </c>
      <c r="K18" s="4">
        <v>2133</v>
      </c>
      <c r="L18" t="s">
        <v>867</v>
      </c>
      <c r="M18" s="3">
        <v>45586</v>
      </c>
      <c r="N18" s="13" t="s">
        <v>865</v>
      </c>
      <c r="O18" s="4">
        <v>2133</v>
      </c>
      <c r="P18" s="3">
        <v>45589</v>
      </c>
      <c r="R18" s="4">
        <v>2133</v>
      </c>
      <c r="S18" t="s">
        <v>868</v>
      </c>
      <c r="T18" t="s">
        <v>869</v>
      </c>
      <c r="U18" t="s">
        <v>870</v>
      </c>
      <c r="V18" t="s">
        <v>871</v>
      </c>
      <c r="AA18" t="s">
        <v>874</v>
      </c>
      <c r="AC18" t="s">
        <v>875</v>
      </c>
      <c r="AD18" t="s">
        <v>212</v>
      </c>
      <c r="AE18" t="s">
        <v>886</v>
      </c>
      <c r="AF18">
        <v>302</v>
      </c>
      <c r="AH18" t="s">
        <v>237</v>
      </c>
      <c r="AI18" t="s">
        <v>887</v>
      </c>
      <c r="AJ18" s="4">
        <v>1</v>
      </c>
      <c r="AK18" s="4" t="s">
        <v>292</v>
      </c>
      <c r="AL18" s="4">
        <v>1</v>
      </c>
      <c r="AM18" s="4" t="s">
        <v>292</v>
      </c>
      <c r="AN18" s="4">
        <v>1</v>
      </c>
      <c r="AO18" t="s">
        <v>292</v>
      </c>
      <c r="AP18" s="4">
        <v>20210</v>
      </c>
      <c r="AU18" s="10" t="s">
        <v>371</v>
      </c>
      <c r="AV18" s="10" t="s">
        <v>361</v>
      </c>
      <c r="AW18" s="10" t="s">
        <v>361</v>
      </c>
      <c r="AX18" s="10" t="s">
        <v>361</v>
      </c>
      <c r="AY18" s="9" t="s">
        <v>888</v>
      </c>
      <c r="AZ18" s="24">
        <v>45623</v>
      </c>
      <c r="BA18" s="3">
        <v>45666</v>
      </c>
      <c r="BB18" s="3">
        <v>46009</v>
      </c>
      <c r="BE18">
        <v>861323.2</v>
      </c>
      <c r="BF18">
        <v>2153308</v>
      </c>
      <c r="BG18" s="5" t="s">
        <v>362</v>
      </c>
      <c r="BI18" s="6" t="s">
        <v>363</v>
      </c>
      <c r="BJ18" s="13" t="s">
        <v>865</v>
      </c>
      <c r="BK18" s="4">
        <v>1856300</v>
      </c>
      <c r="BL18" s="3">
        <v>45666</v>
      </c>
      <c r="BM18" s="3">
        <v>46009</v>
      </c>
      <c r="BN18" t="s">
        <v>889</v>
      </c>
      <c r="BP18">
        <v>2133</v>
      </c>
      <c r="BQ18" t="s">
        <v>302</v>
      </c>
      <c r="BR18" s="7" t="s">
        <v>364</v>
      </c>
      <c r="BS18" s="7" t="s">
        <v>364</v>
      </c>
      <c r="BY18" t="s">
        <v>203</v>
      </c>
      <c r="CA18" s="8" t="s">
        <v>365</v>
      </c>
      <c r="CG18" s="8" t="s">
        <v>361</v>
      </c>
      <c r="CH18" s="3">
        <v>45657</v>
      </c>
      <c r="CI18" t="s">
        <v>890</v>
      </c>
    </row>
    <row r="19" spans="1:87" x14ac:dyDescent="0.25">
      <c r="A19">
        <v>2024</v>
      </c>
      <c r="B19" s="3">
        <v>45566</v>
      </c>
      <c r="C19" s="3">
        <v>45657</v>
      </c>
      <c r="D19" t="s">
        <v>192</v>
      </c>
      <c r="E19" t="s">
        <v>199</v>
      </c>
      <c r="F19" t="s">
        <v>200</v>
      </c>
      <c r="G19" s="4" t="s">
        <v>891</v>
      </c>
      <c r="H19" t="s">
        <v>203</v>
      </c>
      <c r="I19" s="4" t="s">
        <v>372</v>
      </c>
      <c r="J19" t="s">
        <v>892</v>
      </c>
      <c r="K19" s="4">
        <v>2134</v>
      </c>
      <c r="L19" t="s">
        <v>893</v>
      </c>
      <c r="M19" s="3">
        <v>45594</v>
      </c>
      <c r="N19" s="13" t="s">
        <v>894</v>
      </c>
      <c r="O19" s="4">
        <v>2134</v>
      </c>
      <c r="P19" s="3">
        <v>45589</v>
      </c>
      <c r="Q19">
        <v>2134</v>
      </c>
      <c r="R19" s="4">
        <v>2134</v>
      </c>
      <c r="S19" t="s">
        <v>895</v>
      </c>
      <c r="T19" t="s">
        <v>896</v>
      </c>
      <c r="U19" t="s">
        <v>897</v>
      </c>
      <c r="V19" t="s">
        <v>898</v>
      </c>
      <c r="AA19" t="s">
        <v>907</v>
      </c>
      <c r="AC19" t="s">
        <v>908</v>
      </c>
      <c r="AD19" t="s">
        <v>212</v>
      </c>
      <c r="AE19" t="s">
        <v>937</v>
      </c>
      <c r="AF19">
        <v>106</v>
      </c>
      <c r="AG19">
        <v>2</v>
      </c>
      <c r="AH19" t="s">
        <v>237</v>
      </c>
      <c r="AI19" t="s">
        <v>938</v>
      </c>
      <c r="AJ19" s="4">
        <v>1</v>
      </c>
      <c r="AK19" s="4" t="s">
        <v>292</v>
      </c>
      <c r="AL19" s="4">
        <v>1</v>
      </c>
      <c r="AM19" s="4" t="s">
        <v>292</v>
      </c>
      <c r="AN19" s="4">
        <v>1</v>
      </c>
      <c r="AO19" t="s">
        <v>292</v>
      </c>
      <c r="AP19">
        <v>20169</v>
      </c>
      <c r="AU19" s="10" t="s">
        <v>371</v>
      </c>
      <c r="AV19" s="10" t="s">
        <v>361</v>
      </c>
      <c r="AW19" s="10" t="s">
        <v>361</v>
      </c>
      <c r="AX19" s="10" t="s">
        <v>361</v>
      </c>
      <c r="AY19" s="9" t="s">
        <v>939</v>
      </c>
      <c r="AZ19" s="3">
        <v>45635</v>
      </c>
      <c r="BA19" s="3">
        <v>45658</v>
      </c>
      <c r="BB19" s="3">
        <v>46387</v>
      </c>
      <c r="BE19">
        <v>920000</v>
      </c>
      <c r="BF19">
        <v>2300000</v>
      </c>
      <c r="BG19" s="5" t="s">
        <v>362</v>
      </c>
      <c r="BI19" s="6" t="s">
        <v>363</v>
      </c>
      <c r="BJ19" s="13" t="s">
        <v>894</v>
      </c>
      <c r="BK19" s="4">
        <v>198275.86</v>
      </c>
      <c r="BL19" s="3">
        <v>45658</v>
      </c>
      <c r="BM19" s="3">
        <v>46387</v>
      </c>
      <c r="BN19" t="s">
        <v>940</v>
      </c>
      <c r="BP19">
        <v>2134</v>
      </c>
      <c r="BQ19" t="s">
        <v>302</v>
      </c>
      <c r="BR19" s="7" t="s">
        <v>364</v>
      </c>
      <c r="BS19" s="7" t="s">
        <v>364</v>
      </c>
      <c r="BY19" t="s">
        <v>203</v>
      </c>
      <c r="CA19" s="8" t="s">
        <v>365</v>
      </c>
      <c r="CG19" s="8" t="s">
        <v>361</v>
      </c>
      <c r="CH19" s="3">
        <v>45657</v>
      </c>
      <c r="CI19" t="s">
        <v>941</v>
      </c>
    </row>
    <row r="20" spans="1:87" x14ac:dyDescent="0.25">
      <c r="A20">
        <v>2024</v>
      </c>
      <c r="B20" s="3">
        <v>45566</v>
      </c>
      <c r="C20" s="3">
        <v>45657</v>
      </c>
      <c r="D20" t="s">
        <v>192</v>
      </c>
      <c r="E20" t="s">
        <v>199</v>
      </c>
      <c r="F20" t="s">
        <v>200</v>
      </c>
      <c r="G20" s="4" t="s">
        <v>942</v>
      </c>
      <c r="H20" t="s">
        <v>203</v>
      </c>
      <c r="I20" s="4" t="s">
        <v>372</v>
      </c>
      <c r="J20" t="s">
        <v>944</v>
      </c>
      <c r="K20" s="4">
        <v>2135</v>
      </c>
      <c r="L20" t="s">
        <v>945</v>
      </c>
      <c r="M20" s="3">
        <v>45607</v>
      </c>
      <c r="N20" s="13" t="s">
        <v>943</v>
      </c>
      <c r="O20" s="4">
        <v>2135</v>
      </c>
      <c r="P20" s="3">
        <v>45610</v>
      </c>
      <c r="Q20">
        <v>2135</v>
      </c>
      <c r="R20" s="4">
        <v>2135</v>
      </c>
      <c r="S20" t="s">
        <v>946</v>
      </c>
      <c r="T20" t="s">
        <v>947</v>
      </c>
      <c r="U20" t="s">
        <v>948</v>
      </c>
      <c r="V20" t="s">
        <v>949</v>
      </c>
      <c r="AA20" t="s">
        <v>954</v>
      </c>
      <c r="AC20" t="s">
        <v>955</v>
      </c>
      <c r="AD20" t="s">
        <v>212</v>
      </c>
      <c r="AE20" t="s">
        <v>956</v>
      </c>
      <c r="AF20">
        <v>13</v>
      </c>
      <c r="AG20" t="s">
        <v>957</v>
      </c>
      <c r="AH20" t="s">
        <v>237</v>
      </c>
      <c r="AI20" t="s">
        <v>958</v>
      </c>
      <c r="AJ20" s="4">
        <v>1</v>
      </c>
      <c r="AK20" s="4" t="s">
        <v>378</v>
      </c>
      <c r="AL20" s="4">
        <v>14</v>
      </c>
      <c r="AM20" s="4" t="s">
        <v>378</v>
      </c>
      <c r="AN20">
        <v>9</v>
      </c>
      <c r="AO20" t="s">
        <v>300</v>
      </c>
      <c r="AP20" s="4">
        <v>3910</v>
      </c>
      <c r="AU20" s="10" t="s">
        <v>371</v>
      </c>
      <c r="AV20" s="9" t="s">
        <v>379</v>
      </c>
      <c r="AW20" s="10" t="s">
        <v>361</v>
      </c>
      <c r="AX20" s="10" t="s">
        <v>361</v>
      </c>
      <c r="AY20" s="9" t="s">
        <v>959</v>
      </c>
      <c r="AZ20" s="3">
        <v>45631</v>
      </c>
      <c r="BA20" s="3">
        <v>45632</v>
      </c>
      <c r="BB20" s="3">
        <v>45652</v>
      </c>
      <c r="BC20" s="4">
        <v>2082312.12</v>
      </c>
      <c r="BD20" s="4">
        <v>2415482.06</v>
      </c>
      <c r="BG20" s="5" t="s">
        <v>362</v>
      </c>
      <c r="BI20" s="6" t="s">
        <v>363</v>
      </c>
      <c r="BJ20" s="13" t="s">
        <v>943</v>
      </c>
      <c r="BK20" s="4">
        <v>208231.21</v>
      </c>
      <c r="BL20" s="3">
        <v>45632</v>
      </c>
      <c r="BM20" s="3">
        <v>45652</v>
      </c>
      <c r="BN20" t="s">
        <v>960</v>
      </c>
      <c r="BP20">
        <v>2135</v>
      </c>
      <c r="BQ20" t="s">
        <v>302</v>
      </c>
      <c r="BR20" s="7" t="s">
        <v>364</v>
      </c>
      <c r="BS20" s="7" t="s">
        <v>364</v>
      </c>
      <c r="BY20" t="s">
        <v>203</v>
      </c>
      <c r="CA20" s="8" t="s">
        <v>365</v>
      </c>
      <c r="CG20" s="8" t="s">
        <v>361</v>
      </c>
      <c r="CH20" s="3">
        <v>45657</v>
      </c>
      <c r="CI20" t="s">
        <v>961</v>
      </c>
    </row>
    <row r="21" spans="1:87" x14ac:dyDescent="0.25">
      <c r="A21">
        <v>2024</v>
      </c>
      <c r="B21" s="3">
        <v>45566</v>
      </c>
      <c r="C21" s="3">
        <v>45657</v>
      </c>
      <c r="D21" t="s">
        <v>193</v>
      </c>
      <c r="E21" t="s">
        <v>199</v>
      </c>
      <c r="F21" t="s">
        <v>200</v>
      </c>
      <c r="G21" s="4" t="s">
        <v>962</v>
      </c>
      <c r="H21" t="s">
        <v>203</v>
      </c>
      <c r="I21" s="4" t="s">
        <v>380</v>
      </c>
      <c r="J21" t="s">
        <v>963</v>
      </c>
      <c r="K21">
        <v>2209</v>
      </c>
      <c r="L21" t="s">
        <v>964</v>
      </c>
      <c r="M21" s="3">
        <v>45553</v>
      </c>
      <c r="N21" s="13" t="s">
        <v>965</v>
      </c>
      <c r="O21">
        <v>2209</v>
      </c>
      <c r="P21" s="3"/>
      <c r="U21" t="s">
        <v>966</v>
      </c>
      <c r="V21" s="28" t="s">
        <v>989</v>
      </c>
      <c r="AA21" t="s">
        <v>967</v>
      </c>
      <c r="AC21" t="s">
        <v>968</v>
      </c>
      <c r="AD21" t="s">
        <v>231</v>
      </c>
      <c r="AE21" t="s">
        <v>969</v>
      </c>
      <c r="AF21">
        <v>507</v>
      </c>
      <c r="AG21" t="s">
        <v>970</v>
      </c>
      <c r="AH21" t="s">
        <v>237</v>
      </c>
      <c r="AI21" t="s">
        <v>971</v>
      </c>
      <c r="AJ21" s="4">
        <v>1</v>
      </c>
      <c r="AK21" s="4" t="s">
        <v>378</v>
      </c>
      <c r="AL21" s="4">
        <v>14</v>
      </c>
      <c r="AM21" s="4" t="s">
        <v>378</v>
      </c>
      <c r="AN21">
        <v>9</v>
      </c>
      <c r="AO21" t="s">
        <v>300</v>
      </c>
      <c r="AP21" s="4">
        <v>3800</v>
      </c>
      <c r="AU21" s="10" t="s">
        <v>371</v>
      </c>
      <c r="AV21" s="10" t="s">
        <v>361</v>
      </c>
      <c r="AW21" s="10" t="s">
        <v>361</v>
      </c>
      <c r="AX21" s="10" t="s">
        <v>361</v>
      </c>
      <c r="AY21" s="9" t="s">
        <v>972</v>
      </c>
      <c r="AZ21" s="3">
        <v>45637</v>
      </c>
      <c r="BA21" s="3">
        <v>45658</v>
      </c>
      <c r="BB21" s="3">
        <v>46387</v>
      </c>
      <c r="BC21" s="4">
        <v>1151472</v>
      </c>
      <c r="BD21" s="4">
        <v>1335707.52</v>
      </c>
      <c r="BG21" s="5" t="s">
        <v>362</v>
      </c>
      <c r="BI21" s="6" t="s">
        <v>363</v>
      </c>
      <c r="BJ21" s="13" t="s">
        <v>965</v>
      </c>
      <c r="BK21" s="4">
        <v>115147.2</v>
      </c>
      <c r="BL21" s="3">
        <v>45658</v>
      </c>
      <c r="BM21" s="3">
        <v>46387</v>
      </c>
      <c r="BN21" t="s">
        <v>973</v>
      </c>
      <c r="BP21">
        <v>2209</v>
      </c>
      <c r="BQ21" t="s">
        <v>302</v>
      </c>
      <c r="BR21" s="7" t="s">
        <v>364</v>
      </c>
      <c r="BS21" s="7" t="s">
        <v>364</v>
      </c>
      <c r="BY21" t="s">
        <v>203</v>
      </c>
      <c r="CA21" s="8" t="s">
        <v>365</v>
      </c>
      <c r="CG21" s="8" t="s">
        <v>361</v>
      </c>
      <c r="CH21" s="3">
        <v>45657</v>
      </c>
      <c r="CI21" t="s">
        <v>974</v>
      </c>
    </row>
    <row r="22" spans="1:87" x14ac:dyDescent="0.25">
      <c r="A22">
        <v>2024</v>
      </c>
      <c r="B22" s="3">
        <v>45566</v>
      </c>
      <c r="C22" s="3">
        <v>45657</v>
      </c>
      <c r="D22" t="s">
        <v>193</v>
      </c>
      <c r="E22" t="s">
        <v>199</v>
      </c>
      <c r="F22" t="s">
        <v>200</v>
      </c>
      <c r="G22" s="4" t="s">
        <v>975</v>
      </c>
      <c r="H22" t="s">
        <v>203</v>
      </c>
      <c r="I22" s="4" t="s">
        <v>380</v>
      </c>
      <c r="J22" t="s">
        <v>976</v>
      </c>
      <c r="K22">
        <v>2210</v>
      </c>
      <c r="L22" t="s">
        <v>977</v>
      </c>
      <c r="M22" s="3">
        <v>45559</v>
      </c>
      <c r="N22" s="13" t="s">
        <v>978</v>
      </c>
      <c r="O22">
        <v>2210</v>
      </c>
      <c r="P22" s="3"/>
      <c r="U22" t="s">
        <v>979</v>
      </c>
      <c r="V22" s="28" t="s">
        <v>990</v>
      </c>
      <c r="AA22" t="s">
        <v>980</v>
      </c>
      <c r="AC22" t="s">
        <v>981</v>
      </c>
      <c r="AD22" t="s">
        <v>212</v>
      </c>
      <c r="AE22" t="s">
        <v>982</v>
      </c>
      <c r="AF22">
        <v>259</v>
      </c>
      <c r="AG22" t="s">
        <v>983</v>
      </c>
      <c r="AH22" t="s">
        <v>237</v>
      </c>
      <c r="AI22" t="s">
        <v>984</v>
      </c>
      <c r="AJ22" s="4">
        <v>1</v>
      </c>
      <c r="AK22" s="4" t="s">
        <v>815</v>
      </c>
      <c r="AL22" s="4">
        <v>5</v>
      </c>
      <c r="AM22" s="4" t="s">
        <v>815</v>
      </c>
      <c r="AN22">
        <v>9</v>
      </c>
      <c r="AO22" t="s">
        <v>300</v>
      </c>
      <c r="AP22" s="4">
        <v>7870</v>
      </c>
      <c r="AU22" s="10" t="s">
        <v>371</v>
      </c>
      <c r="AV22" s="9" t="s">
        <v>985</v>
      </c>
      <c r="AW22" s="10" t="s">
        <v>361</v>
      </c>
      <c r="AX22" s="10" t="s">
        <v>361</v>
      </c>
      <c r="AY22" s="9" t="s">
        <v>986</v>
      </c>
      <c r="AZ22" s="3">
        <v>45604</v>
      </c>
      <c r="BA22" s="3">
        <v>45605</v>
      </c>
      <c r="BB22" s="3">
        <v>46698</v>
      </c>
      <c r="BC22" s="4">
        <v>1766380</v>
      </c>
      <c r="BD22" s="4">
        <v>2049000.8</v>
      </c>
      <c r="BG22" s="5" t="s">
        <v>362</v>
      </c>
      <c r="BI22" s="6" t="s">
        <v>363</v>
      </c>
      <c r="BJ22" s="13" t="s">
        <v>978</v>
      </c>
      <c r="BK22" s="4">
        <v>176638</v>
      </c>
      <c r="BL22" s="3">
        <v>45605</v>
      </c>
      <c r="BM22" s="3">
        <v>46698</v>
      </c>
      <c r="BN22" t="s">
        <v>987</v>
      </c>
      <c r="BP22">
        <v>2210</v>
      </c>
      <c r="BQ22" t="s">
        <v>302</v>
      </c>
      <c r="BR22" s="7" t="s">
        <v>364</v>
      </c>
      <c r="BS22" s="7" t="s">
        <v>364</v>
      </c>
      <c r="BY22" t="s">
        <v>203</v>
      </c>
      <c r="CA22" s="8" t="s">
        <v>365</v>
      </c>
      <c r="CG22" s="8" t="s">
        <v>361</v>
      </c>
      <c r="CH22" s="3">
        <v>45657</v>
      </c>
      <c r="CI22" t="s">
        <v>988</v>
      </c>
    </row>
  </sheetData>
  <mergeCells count="7">
    <mergeCell ref="A6:CI6"/>
    <mergeCell ref="A2:C2"/>
    <mergeCell ref="D2:F2"/>
    <mergeCell ref="G2:I2"/>
    <mergeCell ref="A3:C3"/>
    <mergeCell ref="D3:F3"/>
    <mergeCell ref="G3:I3"/>
  </mergeCells>
  <dataValidations count="12">
    <dataValidation type="list" allowBlank="1" showErrorMessage="1" sqref="Z9:Z22" xr:uid="{00000000-0002-0000-0000-000004000000}">
      <formula1>Hidden_525</formula1>
    </dataValidation>
    <dataValidation type="list" allowBlank="1" showErrorMessage="1" sqref="BX8" xr:uid="{00000000-0002-0000-0000-000009000000}">
      <formula1>Hidden_1075</formula1>
    </dataValidation>
    <dataValidation type="list" allowBlank="1" showErrorMessage="1" sqref="Z8" xr:uid="{2F234C06-F839-4FA2-9D0D-FCEB0845A3AD}">
      <formula1>Hidden_1_Tabla_5880294</formula1>
    </dataValidation>
    <dataValidation type="list" allowBlank="1" showErrorMessage="1" sqref="D8:D22" xr:uid="{00000000-0002-0000-0000-000000000000}">
      <formula1>Hidden_13</formula1>
    </dataValidation>
    <dataValidation type="list" allowBlank="1" showErrorMessage="1" sqref="E8:E22" xr:uid="{00000000-0002-0000-0000-000001000000}">
      <formula1>Hidden_24</formula1>
    </dataValidation>
    <dataValidation type="list" allowBlank="1" showErrorMessage="1" sqref="F8:F22" xr:uid="{00000000-0002-0000-0000-000002000000}">
      <formula1>Hidden_35</formula1>
    </dataValidation>
    <dataValidation type="list" allowBlank="1" showErrorMessage="1" sqref="H8:H22" xr:uid="{00000000-0002-0000-0000-000003000000}">
      <formula1>Hidden_47</formula1>
    </dataValidation>
    <dataValidation type="list" allowBlank="1" showErrorMessage="1" sqref="AD8:AD22" xr:uid="{00000000-0002-0000-0000-000005000000}">
      <formula1>Hidden_629</formula1>
    </dataValidation>
    <dataValidation type="list" allowBlank="1" showErrorMessage="1" sqref="AH8:AH22" xr:uid="{00000000-0002-0000-0000-000006000000}">
      <formula1>Hidden_733</formula1>
    </dataValidation>
    <dataValidation type="list" allowBlank="1" showErrorMessage="1" sqref="AO8:AO22" xr:uid="{00000000-0002-0000-0000-000007000000}">
      <formula1>Hidden_840</formula1>
    </dataValidation>
    <dataValidation type="list" allowBlank="1" showErrorMessage="1" sqref="BQ8:BQ22" xr:uid="{00000000-0002-0000-0000-000008000000}">
      <formula1>Hidden_968</formula1>
    </dataValidation>
    <dataValidation type="list" allowBlank="1" showErrorMessage="1" sqref="BY8:BY22" xr:uid="{00000000-0002-0000-0000-00000A000000}">
      <formula1>Hidden_1176</formula1>
    </dataValidation>
  </dataValidations>
  <hyperlinks>
    <hyperlink ref="V21" r:id="rId1" xr:uid="{51A0F67C-9C0D-440D-A0C7-76884B0CE512}"/>
    <hyperlink ref="V22" r:id="rId2" xr:uid="{4B7C2166-C6EB-409E-9364-91B4AA6A9791}"/>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6"/>
  <sheetViews>
    <sheetView topLeftCell="A3" zoomScaleNormal="100" workbookViewId="0">
      <selection activeCell="A4" sqref="A4"/>
    </sheetView>
  </sheetViews>
  <sheetFormatPr baseColWidth="10" defaultColWidth="9.140625" defaultRowHeight="15" x14ac:dyDescent="0.25"/>
  <cols>
    <col min="1" max="1" width="6.140625"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2123</v>
      </c>
      <c r="F4" t="s">
        <v>394</v>
      </c>
      <c r="G4" t="s">
        <v>395</v>
      </c>
    </row>
    <row r="5" spans="1:7" ht="16.5" customHeight="1" x14ac:dyDescent="0.25">
      <c r="A5">
        <v>2123</v>
      </c>
      <c r="F5" t="s">
        <v>396</v>
      </c>
      <c r="G5" t="s">
        <v>397</v>
      </c>
    </row>
    <row r="6" spans="1:7" x14ac:dyDescent="0.25">
      <c r="A6">
        <v>2123</v>
      </c>
      <c r="F6" t="s">
        <v>398</v>
      </c>
      <c r="G6" t="s">
        <v>399</v>
      </c>
    </row>
    <row r="7" spans="1:7" x14ac:dyDescent="0.25">
      <c r="A7">
        <v>2123</v>
      </c>
      <c r="F7" t="s">
        <v>400</v>
      </c>
      <c r="G7" t="s">
        <v>401</v>
      </c>
    </row>
    <row r="8" spans="1:7" ht="15.75" customHeight="1" x14ac:dyDescent="0.25">
      <c r="A8">
        <v>2123</v>
      </c>
      <c r="F8" t="s">
        <v>402</v>
      </c>
      <c r="G8" t="s">
        <v>403</v>
      </c>
    </row>
    <row r="9" spans="1:7" ht="15.75" customHeight="1" x14ac:dyDescent="0.25">
      <c r="A9">
        <v>2123</v>
      </c>
      <c r="F9" t="s">
        <v>404</v>
      </c>
      <c r="G9" t="s">
        <v>405</v>
      </c>
    </row>
    <row r="10" spans="1:7" x14ac:dyDescent="0.25">
      <c r="A10">
        <v>2123</v>
      </c>
      <c r="F10" t="s">
        <v>406</v>
      </c>
      <c r="G10" t="s">
        <v>407</v>
      </c>
    </row>
    <row r="11" spans="1:7" x14ac:dyDescent="0.25">
      <c r="A11">
        <v>2123</v>
      </c>
      <c r="F11" t="s">
        <v>408</v>
      </c>
      <c r="G11" t="s">
        <v>409</v>
      </c>
    </row>
    <row r="12" spans="1:7" x14ac:dyDescent="0.25">
      <c r="A12">
        <v>2123</v>
      </c>
      <c r="F12" t="s">
        <v>410</v>
      </c>
      <c r="G12" t="s">
        <v>411</v>
      </c>
    </row>
    <row r="13" spans="1:7" x14ac:dyDescent="0.25">
      <c r="A13">
        <v>2123</v>
      </c>
      <c r="B13" t="s">
        <v>426</v>
      </c>
      <c r="C13" t="s">
        <v>427</v>
      </c>
      <c r="D13" t="s">
        <v>428</v>
      </c>
      <c r="E13" t="s">
        <v>204</v>
      </c>
      <c r="G13" t="s">
        <v>412</v>
      </c>
    </row>
    <row r="14" spans="1:7" x14ac:dyDescent="0.25">
      <c r="A14">
        <v>2123</v>
      </c>
      <c r="F14" t="s">
        <v>413</v>
      </c>
      <c r="G14" t="s">
        <v>414</v>
      </c>
    </row>
    <row r="15" spans="1:7" x14ac:dyDescent="0.25">
      <c r="A15">
        <v>2123</v>
      </c>
      <c r="F15" t="s">
        <v>415</v>
      </c>
      <c r="G15" t="s">
        <v>416</v>
      </c>
    </row>
    <row r="16" spans="1:7" x14ac:dyDescent="0.25">
      <c r="A16">
        <v>2123</v>
      </c>
      <c r="F16" t="s">
        <v>417</v>
      </c>
      <c r="G16" t="s">
        <v>418</v>
      </c>
    </row>
    <row r="17" spans="1:7" x14ac:dyDescent="0.25">
      <c r="A17">
        <v>2123</v>
      </c>
      <c r="F17" t="s">
        <v>419</v>
      </c>
      <c r="G17" t="s">
        <v>420</v>
      </c>
    </row>
    <row r="18" spans="1:7" x14ac:dyDescent="0.25">
      <c r="A18">
        <v>2123</v>
      </c>
      <c r="F18" t="s">
        <v>421</v>
      </c>
      <c r="G18" t="s">
        <v>422</v>
      </c>
    </row>
    <row r="19" spans="1:7" x14ac:dyDescent="0.25">
      <c r="A19">
        <v>2123</v>
      </c>
      <c r="B19" t="s">
        <v>429</v>
      </c>
      <c r="C19" t="s">
        <v>430</v>
      </c>
      <c r="D19" t="s">
        <v>431</v>
      </c>
      <c r="E19" t="s">
        <v>204</v>
      </c>
      <c r="G19" t="s">
        <v>423</v>
      </c>
    </row>
    <row r="20" spans="1:7" x14ac:dyDescent="0.25">
      <c r="A20">
        <v>2123</v>
      </c>
      <c r="F20" t="s">
        <v>424</v>
      </c>
      <c r="G20" t="s">
        <v>425</v>
      </c>
    </row>
    <row r="21" spans="1:7" x14ac:dyDescent="0.25">
      <c r="A21">
        <v>2125</v>
      </c>
      <c r="F21" t="s">
        <v>475</v>
      </c>
      <c r="G21" t="s">
        <v>476</v>
      </c>
    </row>
    <row r="22" spans="1:7" x14ac:dyDescent="0.25">
      <c r="A22">
        <v>2125</v>
      </c>
      <c r="F22" t="s">
        <v>477</v>
      </c>
      <c r="G22" t="s">
        <v>478</v>
      </c>
    </row>
    <row r="23" spans="1:7" x14ac:dyDescent="0.25">
      <c r="A23">
        <v>2125</v>
      </c>
      <c r="F23" t="s">
        <v>479</v>
      </c>
      <c r="G23" t="s">
        <v>480</v>
      </c>
    </row>
    <row r="24" spans="1:7" x14ac:dyDescent="0.25">
      <c r="A24">
        <v>2125</v>
      </c>
      <c r="F24" t="s">
        <v>481</v>
      </c>
      <c r="G24" t="s">
        <v>482</v>
      </c>
    </row>
    <row r="25" spans="1:7" x14ac:dyDescent="0.25">
      <c r="A25">
        <v>2125</v>
      </c>
      <c r="F25" t="s">
        <v>483</v>
      </c>
      <c r="G25" t="s">
        <v>484</v>
      </c>
    </row>
    <row r="26" spans="1:7" x14ac:dyDescent="0.25">
      <c r="A26">
        <v>2126</v>
      </c>
      <c r="F26" t="s">
        <v>528</v>
      </c>
      <c r="G26" t="s">
        <v>529</v>
      </c>
    </row>
    <row r="27" spans="1:7" x14ac:dyDescent="0.25">
      <c r="A27">
        <v>2126</v>
      </c>
      <c r="F27" t="s">
        <v>530</v>
      </c>
      <c r="G27" t="s">
        <v>531</v>
      </c>
    </row>
    <row r="28" spans="1:7" x14ac:dyDescent="0.25">
      <c r="A28">
        <v>2126</v>
      </c>
      <c r="F28" t="s">
        <v>532</v>
      </c>
      <c r="G28" t="s">
        <v>533</v>
      </c>
    </row>
    <row r="29" spans="1:7" ht="15.75" customHeight="1" x14ac:dyDescent="0.25">
      <c r="A29">
        <v>2126</v>
      </c>
      <c r="F29" t="s">
        <v>534</v>
      </c>
      <c r="G29" t="s">
        <v>535</v>
      </c>
    </row>
    <row r="30" spans="1:7" ht="15.75" customHeight="1" x14ac:dyDescent="0.25">
      <c r="A30">
        <v>2127</v>
      </c>
      <c r="B30" t="s">
        <v>579</v>
      </c>
      <c r="C30" t="s">
        <v>580</v>
      </c>
      <c r="D30" t="s">
        <v>581</v>
      </c>
      <c r="E30" t="s">
        <v>205</v>
      </c>
      <c r="G30" t="s">
        <v>565</v>
      </c>
    </row>
    <row r="31" spans="1:7" x14ac:dyDescent="0.25">
      <c r="A31">
        <v>2127</v>
      </c>
      <c r="F31" t="s">
        <v>566</v>
      </c>
      <c r="G31" t="s">
        <v>567</v>
      </c>
    </row>
    <row r="32" spans="1:7" x14ac:dyDescent="0.25">
      <c r="A32">
        <v>2127</v>
      </c>
      <c r="F32" t="s">
        <v>568</v>
      </c>
      <c r="G32" t="s">
        <v>569</v>
      </c>
    </row>
    <row r="33" spans="1:7" x14ac:dyDescent="0.25">
      <c r="A33">
        <v>2127</v>
      </c>
      <c r="F33" t="s">
        <v>570</v>
      </c>
      <c r="G33" t="s">
        <v>569</v>
      </c>
    </row>
    <row r="34" spans="1:7" x14ac:dyDescent="0.25">
      <c r="A34">
        <v>2127</v>
      </c>
      <c r="F34" t="s">
        <v>571</v>
      </c>
      <c r="G34" t="s">
        <v>572</v>
      </c>
    </row>
    <row r="35" spans="1:7" x14ac:dyDescent="0.25">
      <c r="A35">
        <v>2127</v>
      </c>
      <c r="F35" t="s">
        <v>573</v>
      </c>
      <c r="G35" t="s">
        <v>574</v>
      </c>
    </row>
    <row r="36" spans="1:7" x14ac:dyDescent="0.25">
      <c r="A36">
        <v>2127</v>
      </c>
      <c r="F36" t="s">
        <v>575</v>
      </c>
      <c r="G36" t="s">
        <v>576</v>
      </c>
    </row>
    <row r="37" spans="1:7" x14ac:dyDescent="0.25">
      <c r="A37">
        <v>2127</v>
      </c>
      <c r="F37" t="s">
        <v>577</v>
      </c>
      <c r="G37" t="s">
        <v>578</v>
      </c>
    </row>
    <row r="38" spans="1:7" x14ac:dyDescent="0.25">
      <c r="A38">
        <v>2128</v>
      </c>
      <c r="B38" t="s">
        <v>642</v>
      </c>
      <c r="C38" t="s">
        <v>643</v>
      </c>
      <c r="D38" t="s">
        <v>644</v>
      </c>
      <c r="E38" t="s">
        <v>204</v>
      </c>
      <c r="G38" t="s">
        <v>606</v>
      </c>
    </row>
    <row r="39" spans="1:7" x14ac:dyDescent="0.25">
      <c r="A39">
        <v>2128</v>
      </c>
      <c r="F39" t="s">
        <v>607</v>
      </c>
      <c r="G39" t="s">
        <v>608</v>
      </c>
    </row>
    <row r="40" spans="1:7" x14ac:dyDescent="0.25">
      <c r="A40">
        <v>2128</v>
      </c>
      <c r="F40" t="s">
        <v>609</v>
      </c>
      <c r="G40" t="s">
        <v>610</v>
      </c>
    </row>
    <row r="41" spans="1:7" x14ac:dyDescent="0.25">
      <c r="A41">
        <v>2128</v>
      </c>
      <c r="F41" t="s">
        <v>611</v>
      </c>
      <c r="G41" t="s">
        <v>612</v>
      </c>
    </row>
    <row r="42" spans="1:7" x14ac:dyDescent="0.25">
      <c r="A42">
        <v>2128</v>
      </c>
      <c r="F42" t="s">
        <v>613</v>
      </c>
      <c r="G42" t="s">
        <v>614</v>
      </c>
    </row>
    <row r="43" spans="1:7" x14ac:dyDescent="0.25">
      <c r="A43">
        <v>2128</v>
      </c>
      <c r="F43" t="s">
        <v>615</v>
      </c>
      <c r="G43" t="s">
        <v>616</v>
      </c>
    </row>
    <row r="44" spans="1:7" x14ac:dyDescent="0.25">
      <c r="A44">
        <v>2128</v>
      </c>
      <c r="F44" t="s">
        <v>617</v>
      </c>
      <c r="G44" t="s">
        <v>618</v>
      </c>
    </row>
    <row r="45" spans="1:7" x14ac:dyDescent="0.25">
      <c r="A45">
        <v>2128</v>
      </c>
      <c r="F45" t="s">
        <v>619</v>
      </c>
      <c r="G45" t="s">
        <v>620</v>
      </c>
    </row>
    <row r="46" spans="1:7" x14ac:dyDescent="0.25">
      <c r="A46">
        <v>2128</v>
      </c>
      <c r="F46" t="s">
        <v>621</v>
      </c>
      <c r="G46" t="s">
        <v>622</v>
      </c>
    </row>
    <row r="47" spans="1:7" x14ac:dyDescent="0.25">
      <c r="A47">
        <v>2128</v>
      </c>
      <c r="F47" t="s">
        <v>623</v>
      </c>
      <c r="G47" t="s">
        <v>624</v>
      </c>
    </row>
    <row r="48" spans="1:7" x14ac:dyDescent="0.25">
      <c r="A48">
        <v>2128</v>
      </c>
      <c r="F48" t="s">
        <v>625</v>
      </c>
      <c r="G48" t="s">
        <v>626</v>
      </c>
    </row>
    <row r="49" spans="1:7" x14ac:dyDescent="0.25">
      <c r="A49">
        <v>2128</v>
      </c>
      <c r="F49" t="s">
        <v>627</v>
      </c>
      <c r="G49" t="s">
        <v>628</v>
      </c>
    </row>
    <row r="50" spans="1:7" x14ac:dyDescent="0.25">
      <c r="A50">
        <v>2128</v>
      </c>
      <c r="F50" t="s">
        <v>629</v>
      </c>
      <c r="G50" t="s">
        <v>630</v>
      </c>
    </row>
    <row r="51" spans="1:7" x14ac:dyDescent="0.25">
      <c r="A51">
        <v>2128</v>
      </c>
      <c r="F51" t="s">
        <v>631</v>
      </c>
      <c r="G51" t="s">
        <v>632</v>
      </c>
    </row>
    <row r="52" spans="1:7" x14ac:dyDescent="0.25">
      <c r="A52">
        <v>2128</v>
      </c>
      <c r="F52" t="s">
        <v>633</v>
      </c>
      <c r="G52" s="18" t="s">
        <v>645</v>
      </c>
    </row>
    <row r="53" spans="1:7" x14ac:dyDescent="0.25">
      <c r="A53">
        <v>2128</v>
      </c>
      <c r="F53" t="s">
        <v>634</v>
      </c>
      <c r="G53" t="s">
        <v>635</v>
      </c>
    </row>
    <row r="54" spans="1:7" x14ac:dyDescent="0.25">
      <c r="A54">
        <v>2128</v>
      </c>
      <c r="F54" t="s">
        <v>636</v>
      </c>
      <c r="G54" t="s">
        <v>637</v>
      </c>
    </row>
    <row r="55" spans="1:7" x14ac:dyDescent="0.25">
      <c r="A55">
        <v>2128</v>
      </c>
      <c r="F55" t="s">
        <v>638</v>
      </c>
      <c r="G55" t="s">
        <v>639</v>
      </c>
    </row>
    <row r="56" spans="1:7" x14ac:dyDescent="0.25">
      <c r="A56">
        <v>2128</v>
      </c>
      <c r="F56" t="s">
        <v>640</v>
      </c>
      <c r="G56" t="s">
        <v>641</v>
      </c>
    </row>
    <row r="57" spans="1:7" x14ac:dyDescent="0.25">
      <c r="A57">
        <v>2129</v>
      </c>
      <c r="F57" t="s">
        <v>679</v>
      </c>
      <c r="G57" t="s">
        <v>680</v>
      </c>
    </row>
    <row r="58" spans="1:7" ht="15.75" customHeight="1" x14ac:dyDescent="0.25">
      <c r="A58">
        <v>2129</v>
      </c>
      <c r="F58" t="s">
        <v>681</v>
      </c>
      <c r="G58" t="s">
        <v>682</v>
      </c>
    </row>
    <row r="59" spans="1:7" x14ac:dyDescent="0.25">
      <c r="A59">
        <v>2129</v>
      </c>
      <c r="F59" t="s">
        <v>683</v>
      </c>
      <c r="G59" t="s">
        <v>684</v>
      </c>
    </row>
    <row r="60" spans="1:7" x14ac:dyDescent="0.25">
      <c r="A60">
        <v>2129</v>
      </c>
      <c r="F60" t="s">
        <v>685</v>
      </c>
      <c r="G60" t="s">
        <v>686</v>
      </c>
    </row>
    <row r="61" spans="1:7" x14ac:dyDescent="0.25">
      <c r="A61">
        <v>2129</v>
      </c>
      <c r="F61" t="s">
        <v>687</v>
      </c>
      <c r="G61" t="s">
        <v>688</v>
      </c>
    </row>
    <row r="62" spans="1:7" x14ac:dyDescent="0.25">
      <c r="A62">
        <v>2129</v>
      </c>
      <c r="F62" t="s">
        <v>689</v>
      </c>
      <c r="G62" t="s">
        <v>690</v>
      </c>
    </row>
    <row r="63" spans="1:7" x14ac:dyDescent="0.25">
      <c r="A63">
        <v>2129</v>
      </c>
      <c r="F63" t="s">
        <v>691</v>
      </c>
      <c r="G63" t="s">
        <v>692</v>
      </c>
    </row>
    <row r="64" spans="1:7" x14ac:dyDescent="0.25">
      <c r="A64">
        <v>2129</v>
      </c>
      <c r="F64" t="s">
        <v>693</v>
      </c>
      <c r="G64" t="s">
        <v>694</v>
      </c>
    </row>
    <row r="65" spans="1:7" x14ac:dyDescent="0.25">
      <c r="A65">
        <v>2130</v>
      </c>
      <c r="F65" t="s">
        <v>726</v>
      </c>
      <c r="G65" t="s">
        <v>727</v>
      </c>
    </row>
    <row r="66" spans="1:7" x14ac:dyDescent="0.25">
      <c r="A66">
        <v>2130</v>
      </c>
      <c r="F66" t="s">
        <v>728</v>
      </c>
      <c r="G66" t="s">
        <v>405</v>
      </c>
    </row>
    <row r="67" spans="1:7" ht="15.75" customHeight="1" x14ac:dyDescent="0.25">
      <c r="A67">
        <v>2130</v>
      </c>
      <c r="F67" t="s">
        <v>729</v>
      </c>
      <c r="G67" t="s">
        <v>730</v>
      </c>
    </row>
    <row r="68" spans="1:7" x14ac:dyDescent="0.25">
      <c r="A68">
        <v>2130</v>
      </c>
      <c r="F68" t="s">
        <v>731</v>
      </c>
      <c r="G68" t="s">
        <v>732</v>
      </c>
    </row>
    <row r="69" spans="1:7" x14ac:dyDescent="0.25">
      <c r="A69">
        <v>2130</v>
      </c>
      <c r="F69" t="s">
        <v>733</v>
      </c>
      <c r="G69" t="s">
        <v>403</v>
      </c>
    </row>
    <row r="70" spans="1:7" x14ac:dyDescent="0.25">
      <c r="A70">
        <v>2130</v>
      </c>
      <c r="F70" t="s">
        <v>734</v>
      </c>
      <c r="G70" t="s">
        <v>735</v>
      </c>
    </row>
    <row r="71" spans="1:7" x14ac:dyDescent="0.25">
      <c r="A71">
        <v>2130</v>
      </c>
      <c r="F71" t="s">
        <v>736</v>
      </c>
      <c r="G71" t="s">
        <v>737</v>
      </c>
    </row>
    <row r="72" spans="1:7" x14ac:dyDescent="0.25">
      <c r="A72">
        <v>2130</v>
      </c>
      <c r="F72" t="s">
        <v>738</v>
      </c>
      <c r="G72" t="s">
        <v>739</v>
      </c>
    </row>
    <row r="73" spans="1:7" x14ac:dyDescent="0.25">
      <c r="A73">
        <v>2130</v>
      </c>
      <c r="F73" t="s">
        <v>740</v>
      </c>
      <c r="G73" t="s">
        <v>741</v>
      </c>
    </row>
    <row r="74" spans="1:7" x14ac:dyDescent="0.25">
      <c r="A74">
        <v>2130</v>
      </c>
      <c r="F74" t="s">
        <v>742</v>
      </c>
      <c r="G74" t="s">
        <v>743</v>
      </c>
    </row>
    <row r="75" spans="1:7" x14ac:dyDescent="0.25">
      <c r="A75">
        <v>2130</v>
      </c>
      <c r="F75" t="s">
        <v>744</v>
      </c>
      <c r="G75" t="s">
        <v>745</v>
      </c>
    </row>
    <row r="76" spans="1:7" x14ac:dyDescent="0.25">
      <c r="A76">
        <v>2130</v>
      </c>
      <c r="F76" t="s">
        <v>746</v>
      </c>
      <c r="G76" t="s">
        <v>747</v>
      </c>
    </row>
    <row r="77" spans="1:7" x14ac:dyDescent="0.25">
      <c r="A77">
        <v>2130</v>
      </c>
      <c r="F77" t="s">
        <v>748</v>
      </c>
      <c r="G77" t="s">
        <v>749</v>
      </c>
    </row>
    <row r="78" spans="1:7" x14ac:dyDescent="0.25">
      <c r="A78">
        <v>2130</v>
      </c>
      <c r="F78" t="s">
        <v>750</v>
      </c>
      <c r="G78" t="s">
        <v>751</v>
      </c>
    </row>
    <row r="79" spans="1:7" x14ac:dyDescent="0.25">
      <c r="A79">
        <v>2130</v>
      </c>
      <c r="F79" t="s">
        <v>752</v>
      </c>
      <c r="G79" t="s">
        <v>753</v>
      </c>
    </row>
    <row r="80" spans="1:7" x14ac:dyDescent="0.25">
      <c r="A80">
        <v>2130</v>
      </c>
      <c r="F80" t="s">
        <v>754</v>
      </c>
      <c r="G80" t="s">
        <v>755</v>
      </c>
    </row>
    <row r="81" spans="1:7" x14ac:dyDescent="0.25">
      <c r="A81">
        <v>2130</v>
      </c>
      <c r="F81" t="s">
        <v>756</v>
      </c>
      <c r="G81" t="s">
        <v>757</v>
      </c>
    </row>
    <row r="82" spans="1:7" x14ac:dyDescent="0.25">
      <c r="A82">
        <v>2131</v>
      </c>
      <c r="F82" t="s">
        <v>787</v>
      </c>
      <c r="G82" t="s">
        <v>788</v>
      </c>
    </row>
    <row r="83" spans="1:7" x14ac:dyDescent="0.25">
      <c r="A83">
        <v>2131</v>
      </c>
      <c r="F83" t="s">
        <v>789</v>
      </c>
      <c r="G83" t="s">
        <v>790</v>
      </c>
    </row>
    <row r="84" spans="1:7" x14ac:dyDescent="0.25">
      <c r="A84">
        <v>2131</v>
      </c>
      <c r="F84" t="s">
        <v>791</v>
      </c>
      <c r="G84" t="s">
        <v>792</v>
      </c>
    </row>
    <row r="85" spans="1:7" x14ac:dyDescent="0.25">
      <c r="A85">
        <v>2131</v>
      </c>
      <c r="F85" t="s">
        <v>793</v>
      </c>
      <c r="G85" t="s">
        <v>794</v>
      </c>
    </row>
    <row r="86" spans="1:7" x14ac:dyDescent="0.25">
      <c r="A86">
        <v>2131</v>
      </c>
      <c r="F86" t="s">
        <v>795</v>
      </c>
      <c r="G86" t="s">
        <v>796</v>
      </c>
    </row>
    <row r="87" spans="1:7" x14ac:dyDescent="0.25">
      <c r="A87">
        <v>2131</v>
      </c>
      <c r="F87" t="s">
        <v>797</v>
      </c>
      <c r="G87" t="s">
        <v>798</v>
      </c>
    </row>
    <row r="88" spans="1:7" x14ac:dyDescent="0.25">
      <c r="A88">
        <v>2131</v>
      </c>
      <c r="F88" t="s">
        <v>799</v>
      </c>
      <c r="G88" t="s">
        <v>800</v>
      </c>
    </row>
    <row r="89" spans="1:7" x14ac:dyDescent="0.25">
      <c r="A89">
        <v>2131</v>
      </c>
      <c r="F89" t="s">
        <v>801</v>
      </c>
      <c r="G89" t="s">
        <v>802</v>
      </c>
    </row>
    <row r="90" spans="1:7" x14ac:dyDescent="0.25">
      <c r="A90">
        <v>2132</v>
      </c>
      <c r="F90" t="s">
        <v>475</v>
      </c>
      <c r="G90" t="s">
        <v>476</v>
      </c>
    </row>
    <row r="91" spans="1:7" x14ac:dyDescent="0.25">
      <c r="A91">
        <v>2132</v>
      </c>
      <c r="F91" t="s">
        <v>833</v>
      </c>
      <c r="G91" t="s">
        <v>834</v>
      </c>
    </row>
    <row r="92" spans="1:7" x14ac:dyDescent="0.25">
      <c r="A92">
        <v>2132</v>
      </c>
      <c r="F92" t="s">
        <v>477</v>
      </c>
      <c r="G92" t="s">
        <v>478</v>
      </c>
    </row>
    <row r="93" spans="1:7" x14ac:dyDescent="0.25">
      <c r="A93">
        <v>2132</v>
      </c>
      <c r="F93" t="s">
        <v>835</v>
      </c>
      <c r="G93" t="s">
        <v>836</v>
      </c>
    </row>
    <row r="94" spans="1:7" x14ac:dyDescent="0.25">
      <c r="A94">
        <v>2132</v>
      </c>
      <c r="F94" t="s">
        <v>837</v>
      </c>
      <c r="G94" t="s">
        <v>838</v>
      </c>
    </row>
    <row r="95" spans="1:7" x14ac:dyDescent="0.25">
      <c r="A95">
        <v>2132</v>
      </c>
      <c r="F95" t="s">
        <v>481</v>
      </c>
      <c r="G95" t="s">
        <v>511</v>
      </c>
    </row>
    <row r="96" spans="1:7" x14ac:dyDescent="0.25">
      <c r="A96">
        <v>2132</v>
      </c>
      <c r="F96" t="s">
        <v>839</v>
      </c>
      <c r="G96" t="s">
        <v>484</v>
      </c>
    </row>
    <row r="97" spans="1:7" x14ac:dyDescent="0.25">
      <c r="A97">
        <v>2132</v>
      </c>
      <c r="F97" t="s">
        <v>840</v>
      </c>
      <c r="G97" t="s">
        <v>841</v>
      </c>
    </row>
    <row r="98" spans="1:7" x14ac:dyDescent="0.25">
      <c r="A98">
        <v>2133</v>
      </c>
      <c r="F98" t="s">
        <v>872</v>
      </c>
      <c r="G98" t="s">
        <v>873</v>
      </c>
    </row>
    <row r="99" spans="1:7" x14ac:dyDescent="0.25">
      <c r="A99">
        <v>2133</v>
      </c>
      <c r="F99" t="s">
        <v>874</v>
      </c>
      <c r="G99" t="s">
        <v>875</v>
      </c>
    </row>
    <row r="100" spans="1:7" x14ac:dyDescent="0.25">
      <c r="A100">
        <v>2133</v>
      </c>
      <c r="B100" t="s">
        <v>883</v>
      </c>
      <c r="C100" t="s">
        <v>884</v>
      </c>
      <c r="D100" t="s">
        <v>885</v>
      </c>
      <c r="G100" t="s">
        <v>876</v>
      </c>
    </row>
    <row r="101" spans="1:7" x14ac:dyDescent="0.25">
      <c r="A101">
        <v>2133</v>
      </c>
      <c r="F101" t="s">
        <v>877</v>
      </c>
      <c r="G101" t="s">
        <v>878</v>
      </c>
    </row>
    <row r="102" spans="1:7" x14ac:dyDescent="0.25">
      <c r="A102">
        <v>2133</v>
      </c>
      <c r="F102" t="s">
        <v>879</v>
      </c>
      <c r="G102" t="s">
        <v>880</v>
      </c>
    </row>
    <row r="103" spans="1:7" x14ac:dyDescent="0.25">
      <c r="A103">
        <v>2133</v>
      </c>
      <c r="F103" t="s">
        <v>881</v>
      </c>
      <c r="G103" t="s">
        <v>882</v>
      </c>
    </row>
    <row r="104" spans="1:7" x14ac:dyDescent="0.25">
      <c r="A104">
        <v>2134</v>
      </c>
      <c r="F104" t="s">
        <v>899</v>
      </c>
      <c r="G104" t="s">
        <v>900</v>
      </c>
    </row>
    <row r="105" spans="1:7" x14ac:dyDescent="0.25">
      <c r="A105">
        <v>2134</v>
      </c>
      <c r="F105" t="s">
        <v>901</v>
      </c>
      <c r="G105" t="s">
        <v>902</v>
      </c>
    </row>
    <row r="106" spans="1:7" x14ac:dyDescent="0.25">
      <c r="A106">
        <v>2134</v>
      </c>
      <c r="F106" t="s">
        <v>903</v>
      </c>
      <c r="G106" t="s">
        <v>904</v>
      </c>
    </row>
    <row r="107" spans="1:7" x14ac:dyDescent="0.25">
      <c r="A107">
        <v>2134</v>
      </c>
      <c r="F107" t="s">
        <v>905</v>
      </c>
      <c r="G107" t="s">
        <v>906</v>
      </c>
    </row>
    <row r="108" spans="1:7" x14ac:dyDescent="0.25">
      <c r="A108">
        <v>2134</v>
      </c>
      <c r="F108" t="s">
        <v>907</v>
      </c>
      <c r="G108" t="s">
        <v>908</v>
      </c>
    </row>
    <row r="109" spans="1:7" x14ac:dyDescent="0.25">
      <c r="A109">
        <v>2134</v>
      </c>
      <c r="F109" t="s">
        <v>909</v>
      </c>
      <c r="G109" t="s">
        <v>910</v>
      </c>
    </row>
    <row r="110" spans="1:7" x14ac:dyDescent="0.25">
      <c r="A110">
        <v>2134</v>
      </c>
      <c r="F110" t="s">
        <v>911</v>
      </c>
      <c r="G110" t="s">
        <v>912</v>
      </c>
    </row>
    <row r="111" spans="1:7" x14ac:dyDescent="0.25">
      <c r="A111">
        <v>2134</v>
      </c>
      <c r="F111" t="s">
        <v>913</v>
      </c>
      <c r="G111" t="s">
        <v>914</v>
      </c>
    </row>
    <row r="112" spans="1:7" x14ac:dyDescent="0.25">
      <c r="A112">
        <v>2134</v>
      </c>
      <c r="F112" t="s">
        <v>915</v>
      </c>
      <c r="G112" t="s">
        <v>916</v>
      </c>
    </row>
    <row r="113" spans="1:7" x14ac:dyDescent="0.25">
      <c r="A113">
        <v>2134</v>
      </c>
      <c r="F113" t="s">
        <v>917</v>
      </c>
      <c r="G113" t="s">
        <v>918</v>
      </c>
    </row>
    <row r="114" spans="1:7" x14ac:dyDescent="0.25">
      <c r="A114">
        <v>2134</v>
      </c>
      <c r="F114" t="s">
        <v>919</v>
      </c>
      <c r="G114" t="s">
        <v>920</v>
      </c>
    </row>
    <row r="115" spans="1:7" x14ac:dyDescent="0.25">
      <c r="A115">
        <v>2134</v>
      </c>
      <c r="F115" t="s">
        <v>921</v>
      </c>
      <c r="G115" t="s">
        <v>922</v>
      </c>
    </row>
    <row r="116" spans="1:7" x14ac:dyDescent="0.25">
      <c r="A116">
        <v>2134</v>
      </c>
      <c r="F116" t="s">
        <v>923</v>
      </c>
      <c r="G116" t="s">
        <v>924</v>
      </c>
    </row>
    <row r="117" spans="1:7" x14ac:dyDescent="0.25">
      <c r="A117">
        <v>2134</v>
      </c>
      <c r="F117" t="s">
        <v>925</v>
      </c>
      <c r="G117" t="s">
        <v>926</v>
      </c>
    </row>
    <row r="118" spans="1:7" x14ac:dyDescent="0.25">
      <c r="A118">
        <v>2134</v>
      </c>
      <c r="F118" t="s">
        <v>927</v>
      </c>
      <c r="G118" t="s">
        <v>928</v>
      </c>
    </row>
    <row r="119" spans="1:7" x14ac:dyDescent="0.25">
      <c r="A119">
        <v>2135</v>
      </c>
      <c r="F119" t="s">
        <v>950</v>
      </c>
      <c r="G119" t="s">
        <v>951</v>
      </c>
    </row>
    <row r="120" spans="1:7" x14ac:dyDescent="0.25">
      <c r="A120">
        <v>2135</v>
      </c>
      <c r="F120" t="s">
        <v>528</v>
      </c>
      <c r="G120" t="s">
        <v>529</v>
      </c>
    </row>
    <row r="121" spans="1:7" x14ac:dyDescent="0.25">
      <c r="A121">
        <v>2135</v>
      </c>
      <c r="F121" t="s">
        <v>530</v>
      </c>
      <c r="G121" t="s">
        <v>531</v>
      </c>
    </row>
    <row r="122" spans="1:7" x14ac:dyDescent="0.25">
      <c r="A122">
        <v>2135</v>
      </c>
      <c r="F122" t="s">
        <v>952</v>
      </c>
      <c r="G122" t="s">
        <v>953</v>
      </c>
    </row>
    <row r="123" spans="1:7" x14ac:dyDescent="0.25">
      <c r="A123">
        <v>2135</v>
      </c>
      <c r="F123" t="s">
        <v>954</v>
      </c>
      <c r="G123" t="s">
        <v>955</v>
      </c>
    </row>
    <row r="124" spans="1:7" ht="15.75" customHeight="1" x14ac:dyDescent="0.25">
      <c r="A124">
        <v>2135</v>
      </c>
      <c r="F124" t="s">
        <v>534</v>
      </c>
      <c r="G124" t="s">
        <v>535</v>
      </c>
    </row>
    <row r="125" spans="1:7" ht="15.75" customHeight="1" x14ac:dyDescent="0.25">
      <c r="A125">
        <v>2209</v>
      </c>
      <c r="F125" t="s">
        <v>967</v>
      </c>
      <c r="G125" t="s">
        <v>968</v>
      </c>
    </row>
    <row r="126" spans="1:7" ht="15.75" customHeight="1" x14ac:dyDescent="0.25">
      <c r="A126">
        <v>2210</v>
      </c>
      <c r="F126" t="s">
        <v>980</v>
      </c>
      <c r="G126" t="s">
        <v>981</v>
      </c>
    </row>
  </sheetData>
  <dataValidations count="1">
    <dataValidation type="list" allowBlank="1" showErrorMessage="1" sqref="E4:E116 E124:E126 E118:E122"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3"/>
  <sheetViews>
    <sheetView topLeftCell="A3" zoomScaleNormal="100" workbookViewId="0">
      <selection activeCell="A6" sqref="A6"/>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2123</v>
      </c>
      <c r="F4" t="s">
        <v>402</v>
      </c>
      <c r="G4" t="s">
        <v>403</v>
      </c>
    </row>
    <row r="5" spans="1:7" x14ac:dyDescent="0.25">
      <c r="A5">
        <v>2123</v>
      </c>
      <c r="F5" t="s">
        <v>404</v>
      </c>
      <c r="G5" t="s">
        <v>405</v>
      </c>
    </row>
    <row r="6" spans="1:7" x14ac:dyDescent="0.25">
      <c r="A6">
        <v>2123</v>
      </c>
      <c r="F6" t="s">
        <v>400</v>
      </c>
      <c r="G6" t="s">
        <v>401</v>
      </c>
    </row>
    <row r="7" spans="1:7" x14ac:dyDescent="0.25">
      <c r="A7">
        <v>2123</v>
      </c>
      <c r="F7" t="s">
        <v>396</v>
      </c>
      <c r="G7" t="s">
        <v>397</v>
      </c>
    </row>
    <row r="8" spans="1:7" x14ac:dyDescent="0.25">
      <c r="A8">
        <v>2125</v>
      </c>
      <c r="F8" t="s">
        <v>477</v>
      </c>
      <c r="G8" t="s">
        <v>478</v>
      </c>
    </row>
    <row r="9" spans="1:7" x14ac:dyDescent="0.25">
      <c r="A9">
        <v>2125</v>
      </c>
      <c r="F9" t="s">
        <v>483</v>
      </c>
      <c r="G9" t="s">
        <v>484</v>
      </c>
    </row>
    <row r="10" spans="1:7" x14ac:dyDescent="0.25">
      <c r="A10">
        <v>2125</v>
      </c>
      <c r="F10" t="s">
        <v>481</v>
      </c>
      <c r="G10" t="s">
        <v>482</v>
      </c>
    </row>
    <row r="11" spans="1:7" x14ac:dyDescent="0.25">
      <c r="A11">
        <v>2126</v>
      </c>
      <c r="F11" t="s">
        <v>528</v>
      </c>
      <c r="G11" t="s">
        <v>529</v>
      </c>
    </row>
    <row r="12" spans="1:7" x14ac:dyDescent="0.25">
      <c r="A12">
        <v>2126</v>
      </c>
      <c r="F12" t="s">
        <v>530</v>
      </c>
      <c r="G12" t="s">
        <v>531</v>
      </c>
    </row>
    <row r="13" spans="1:7" x14ac:dyDescent="0.25">
      <c r="A13">
        <v>2126</v>
      </c>
      <c r="F13" t="s">
        <v>532</v>
      </c>
      <c r="G13" t="s">
        <v>533</v>
      </c>
    </row>
    <row r="14" spans="1:7" x14ac:dyDescent="0.25">
      <c r="A14">
        <v>2126</v>
      </c>
      <c r="F14" t="s">
        <v>534</v>
      </c>
      <c r="G14" t="s">
        <v>535</v>
      </c>
    </row>
    <row r="15" spans="1:7" x14ac:dyDescent="0.25">
      <c r="A15">
        <v>2127</v>
      </c>
      <c r="F15" t="s">
        <v>568</v>
      </c>
      <c r="G15" t="s">
        <v>569</v>
      </c>
    </row>
    <row r="16" spans="1:7" x14ac:dyDescent="0.25">
      <c r="A16">
        <v>2127</v>
      </c>
      <c r="B16" t="s">
        <v>579</v>
      </c>
      <c r="C16" t="s">
        <v>580</v>
      </c>
      <c r="D16" t="s">
        <v>581</v>
      </c>
      <c r="E16" t="s">
        <v>205</v>
      </c>
      <c r="G16" t="s">
        <v>565</v>
      </c>
    </row>
    <row r="17" spans="1:7" x14ac:dyDescent="0.25">
      <c r="A17">
        <v>2127</v>
      </c>
      <c r="F17" t="s">
        <v>566</v>
      </c>
      <c r="G17" t="s">
        <v>567</v>
      </c>
    </row>
    <row r="18" spans="1:7" x14ac:dyDescent="0.25">
      <c r="A18">
        <v>2128</v>
      </c>
      <c r="F18" t="s">
        <v>625</v>
      </c>
      <c r="G18" t="s">
        <v>626</v>
      </c>
    </row>
    <row r="19" spans="1:7" x14ac:dyDescent="0.25">
      <c r="A19">
        <v>2128</v>
      </c>
      <c r="F19" t="s">
        <v>638</v>
      </c>
      <c r="G19" t="s">
        <v>639</v>
      </c>
    </row>
    <row r="20" spans="1:7" x14ac:dyDescent="0.25">
      <c r="A20">
        <v>2128</v>
      </c>
      <c r="B20" t="s">
        <v>642</v>
      </c>
      <c r="C20" t="s">
        <v>643</v>
      </c>
      <c r="D20" t="s">
        <v>644</v>
      </c>
      <c r="E20" t="s">
        <v>204</v>
      </c>
      <c r="G20" t="s">
        <v>606</v>
      </c>
    </row>
    <row r="21" spans="1:7" x14ac:dyDescent="0.25">
      <c r="A21">
        <v>2128</v>
      </c>
      <c r="F21" t="s">
        <v>633</v>
      </c>
      <c r="G21" s="18" t="s">
        <v>645</v>
      </c>
    </row>
    <row r="22" spans="1:7" x14ac:dyDescent="0.25">
      <c r="A22">
        <v>2128</v>
      </c>
      <c r="F22" t="s">
        <v>617</v>
      </c>
      <c r="G22" t="s">
        <v>618</v>
      </c>
    </row>
    <row r="23" spans="1:7" x14ac:dyDescent="0.25">
      <c r="A23">
        <v>2128</v>
      </c>
      <c r="F23" t="s">
        <v>607</v>
      </c>
      <c r="G23" t="s">
        <v>608</v>
      </c>
    </row>
    <row r="24" spans="1:7" x14ac:dyDescent="0.25">
      <c r="A24">
        <v>2128</v>
      </c>
      <c r="F24" t="s">
        <v>613</v>
      </c>
      <c r="G24" t="s">
        <v>614</v>
      </c>
    </row>
    <row r="25" spans="1:7" x14ac:dyDescent="0.25">
      <c r="A25">
        <v>2128</v>
      </c>
      <c r="F25" t="s">
        <v>611</v>
      </c>
      <c r="G25" t="s">
        <v>612</v>
      </c>
    </row>
    <row r="26" spans="1:7" x14ac:dyDescent="0.25">
      <c r="A26">
        <v>2129</v>
      </c>
      <c r="F26" t="s">
        <v>681</v>
      </c>
      <c r="G26" t="s">
        <v>682</v>
      </c>
    </row>
    <row r="27" spans="1:7" x14ac:dyDescent="0.25">
      <c r="A27">
        <v>2129</v>
      </c>
      <c r="F27" t="s">
        <v>685</v>
      </c>
      <c r="G27" t="s">
        <v>686</v>
      </c>
    </row>
    <row r="28" spans="1:7" x14ac:dyDescent="0.25">
      <c r="A28">
        <v>2129</v>
      </c>
      <c r="F28" t="s">
        <v>679</v>
      </c>
      <c r="G28" t="s">
        <v>680</v>
      </c>
    </row>
    <row r="29" spans="1:7" x14ac:dyDescent="0.25">
      <c r="A29">
        <v>2129</v>
      </c>
      <c r="F29" t="s">
        <v>691</v>
      </c>
      <c r="G29" t="s">
        <v>692</v>
      </c>
    </row>
    <row r="30" spans="1:7" x14ac:dyDescent="0.25">
      <c r="A30">
        <v>2130</v>
      </c>
      <c r="F30" t="s">
        <v>731</v>
      </c>
      <c r="G30" t="s">
        <v>732</v>
      </c>
    </row>
    <row r="31" spans="1:7" x14ac:dyDescent="0.25">
      <c r="A31">
        <v>2130</v>
      </c>
      <c r="F31" t="s">
        <v>738</v>
      </c>
      <c r="G31" t="s">
        <v>739</v>
      </c>
    </row>
    <row r="32" spans="1:7" x14ac:dyDescent="0.25">
      <c r="A32">
        <v>2130</v>
      </c>
      <c r="F32" t="s">
        <v>736</v>
      </c>
      <c r="G32" t="s">
        <v>737</v>
      </c>
    </row>
    <row r="33" spans="1:7" x14ac:dyDescent="0.25">
      <c r="A33">
        <v>2130</v>
      </c>
      <c r="F33" t="s">
        <v>726</v>
      </c>
      <c r="G33" t="s">
        <v>727</v>
      </c>
    </row>
    <row r="34" spans="1:7" x14ac:dyDescent="0.25">
      <c r="A34">
        <v>2130</v>
      </c>
      <c r="F34" t="s">
        <v>728</v>
      </c>
      <c r="G34" t="s">
        <v>405</v>
      </c>
    </row>
    <row r="35" spans="1:7" x14ac:dyDescent="0.25">
      <c r="A35">
        <v>2130</v>
      </c>
      <c r="F35" t="s">
        <v>734</v>
      </c>
      <c r="G35" t="s">
        <v>735</v>
      </c>
    </row>
    <row r="36" spans="1:7" x14ac:dyDescent="0.25">
      <c r="A36">
        <v>2130</v>
      </c>
      <c r="F36" t="s">
        <v>729</v>
      </c>
      <c r="G36" t="s">
        <v>730</v>
      </c>
    </row>
    <row r="37" spans="1:7" x14ac:dyDescent="0.25">
      <c r="A37">
        <v>2131</v>
      </c>
      <c r="F37" t="s">
        <v>789</v>
      </c>
      <c r="G37" t="s">
        <v>790</v>
      </c>
    </row>
    <row r="38" spans="1:7" x14ac:dyDescent="0.25">
      <c r="A38">
        <v>2131</v>
      </c>
      <c r="F38" t="s">
        <v>793</v>
      </c>
      <c r="G38" t="s">
        <v>794</v>
      </c>
    </row>
    <row r="39" spans="1:7" x14ac:dyDescent="0.25">
      <c r="A39">
        <v>2132</v>
      </c>
      <c r="F39" t="s">
        <v>477</v>
      </c>
      <c r="G39" t="s">
        <v>478</v>
      </c>
    </row>
    <row r="40" spans="1:7" x14ac:dyDescent="0.25">
      <c r="A40">
        <v>2132</v>
      </c>
      <c r="F40" t="s">
        <v>833</v>
      </c>
      <c r="G40" t="s">
        <v>834</v>
      </c>
    </row>
    <row r="41" spans="1:7" x14ac:dyDescent="0.25">
      <c r="A41">
        <v>2132</v>
      </c>
      <c r="F41" t="s">
        <v>481</v>
      </c>
      <c r="G41" t="s">
        <v>511</v>
      </c>
    </row>
    <row r="42" spans="1:7" x14ac:dyDescent="0.25">
      <c r="A42">
        <v>2133</v>
      </c>
      <c r="F42" t="s">
        <v>874</v>
      </c>
      <c r="G42" t="s">
        <v>875</v>
      </c>
    </row>
    <row r="43" spans="1:7" x14ac:dyDescent="0.25">
      <c r="A43">
        <v>2134</v>
      </c>
      <c r="F43" t="s">
        <v>923</v>
      </c>
      <c r="G43" t="s">
        <v>924</v>
      </c>
    </row>
    <row r="44" spans="1:7" x14ac:dyDescent="0.25">
      <c r="A44">
        <v>2134</v>
      </c>
      <c r="F44" t="s">
        <v>927</v>
      </c>
      <c r="G44" t="s">
        <v>928</v>
      </c>
    </row>
    <row r="45" spans="1:7" x14ac:dyDescent="0.25">
      <c r="A45">
        <v>2134</v>
      </c>
      <c r="F45" t="s">
        <v>909</v>
      </c>
      <c r="G45" t="s">
        <v>910</v>
      </c>
    </row>
    <row r="46" spans="1:7" x14ac:dyDescent="0.25">
      <c r="A46">
        <v>2134</v>
      </c>
      <c r="F46" t="s">
        <v>907</v>
      </c>
      <c r="G46" t="s">
        <v>908</v>
      </c>
    </row>
    <row r="47" spans="1:7" x14ac:dyDescent="0.25">
      <c r="A47">
        <v>2135</v>
      </c>
      <c r="F47" t="s">
        <v>950</v>
      </c>
      <c r="G47" t="s">
        <v>951</v>
      </c>
    </row>
    <row r="48" spans="1:7" x14ac:dyDescent="0.25">
      <c r="A48">
        <v>2135</v>
      </c>
      <c r="F48" t="s">
        <v>952</v>
      </c>
      <c r="G48" t="s">
        <v>953</v>
      </c>
    </row>
    <row r="49" spans="1:7" x14ac:dyDescent="0.25">
      <c r="A49">
        <v>2135</v>
      </c>
      <c r="F49" t="s">
        <v>530</v>
      </c>
      <c r="G49" t="s">
        <v>531</v>
      </c>
    </row>
    <row r="50" spans="1:7" x14ac:dyDescent="0.25">
      <c r="A50">
        <v>2135</v>
      </c>
      <c r="F50" t="s">
        <v>954</v>
      </c>
      <c r="G50" t="s">
        <v>955</v>
      </c>
    </row>
    <row r="51" spans="1:7" x14ac:dyDescent="0.25">
      <c r="A51">
        <v>2135</v>
      </c>
      <c r="F51" t="s">
        <v>534</v>
      </c>
      <c r="G51" t="s">
        <v>535</v>
      </c>
    </row>
    <row r="52" spans="1:7" x14ac:dyDescent="0.25">
      <c r="A52">
        <v>2209</v>
      </c>
      <c r="F52" t="s">
        <v>967</v>
      </c>
      <c r="G52" t="s">
        <v>968</v>
      </c>
    </row>
    <row r="53" spans="1:7" x14ac:dyDescent="0.25">
      <c r="A53">
        <v>2210</v>
      </c>
      <c r="F53" t="s">
        <v>980</v>
      </c>
      <c r="G53" t="s">
        <v>981</v>
      </c>
    </row>
  </sheetData>
  <dataValidations count="1">
    <dataValidation type="list" allowBlank="1" showErrorMessage="1" sqref="E16 E4:E14 E18:E49 E51:E53" xr:uid="{56DEB4DA-EF5E-4E49-9C6A-EDC28EF42735}">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1"/>
  <sheetViews>
    <sheetView topLeftCell="A3" workbookViewId="0">
      <selection activeCell="A4" sqref="A4"/>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2123</v>
      </c>
      <c r="F4" t="s">
        <v>404</v>
      </c>
      <c r="G4" t="s">
        <v>405</v>
      </c>
    </row>
    <row r="5" spans="1:7" x14ac:dyDescent="0.25">
      <c r="A5">
        <v>2123</v>
      </c>
      <c r="F5" t="s">
        <v>402</v>
      </c>
      <c r="G5" t="s">
        <v>403</v>
      </c>
    </row>
    <row r="6" spans="1:7" x14ac:dyDescent="0.25">
      <c r="A6">
        <v>2125</v>
      </c>
      <c r="F6" t="s">
        <v>475</v>
      </c>
      <c r="G6" t="s">
        <v>476</v>
      </c>
    </row>
    <row r="7" spans="1:7" x14ac:dyDescent="0.25">
      <c r="A7">
        <v>2125</v>
      </c>
      <c r="F7" t="s">
        <v>479</v>
      </c>
      <c r="G7" t="s">
        <v>480</v>
      </c>
    </row>
    <row r="8" spans="1:7" x14ac:dyDescent="0.25">
      <c r="A8">
        <v>2126</v>
      </c>
      <c r="F8" t="s">
        <v>534</v>
      </c>
      <c r="G8" t="s">
        <v>535</v>
      </c>
    </row>
    <row r="9" spans="1:7" x14ac:dyDescent="0.25">
      <c r="A9">
        <v>2126</v>
      </c>
      <c r="F9" t="s">
        <v>532</v>
      </c>
      <c r="G9" t="s">
        <v>533</v>
      </c>
    </row>
    <row r="10" spans="1:7" x14ac:dyDescent="0.25">
      <c r="A10">
        <v>2128</v>
      </c>
      <c r="F10" t="s">
        <v>617</v>
      </c>
      <c r="G10" t="s">
        <v>618</v>
      </c>
    </row>
    <row r="11" spans="1:7" x14ac:dyDescent="0.25">
      <c r="A11">
        <v>2129</v>
      </c>
      <c r="F11" t="s">
        <v>687</v>
      </c>
      <c r="G11" t="s">
        <v>688</v>
      </c>
    </row>
    <row r="12" spans="1:7" x14ac:dyDescent="0.25">
      <c r="A12">
        <v>2129</v>
      </c>
      <c r="F12" t="s">
        <v>679</v>
      </c>
      <c r="G12" t="s">
        <v>680</v>
      </c>
    </row>
    <row r="13" spans="1:7" x14ac:dyDescent="0.25">
      <c r="A13">
        <v>2129</v>
      </c>
      <c r="F13" t="s">
        <v>681</v>
      </c>
      <c r="G13" t="s">
        <v>682</v>
      </c>
    </row>
    <row r="14" spans="1:7" x14ac:dyDescent="0.25">
      <c r="A14">
        <v>2130</v>
      </c>
      <c r="F14" t="s">
        <v>733</v>
      </c>
      <c r="G14" t="s">
        <v>403</v>
      </c>
    </row>
    <row r="15" spans="1:7" x14ac:dyDescent="0.25">
      <c r="A15">
        <v>2131</v>
      </c>
      <c r="F15" t="s">
        <v>793</v>
      </c>
      <c r="G15" t="s">
        <v>794</v>
      </c>
    </row>
    <row r="16" spans="1:7" x14ac:dyDescent="0.25">
      <c r="A16">
        <v>2132</v>
      </c>
      <c r="F16" t="s">
        <v>475</v>
      </c>
      <c r="G16" t="s">
        <v>476</v>
      </c>
    </row>
    <row r="17" spans="1:7" x14ac:dyDescent="0.25">
      <c r="A17">
        <v>2134</v>
      </c>
      <c r="F17" t="s">
        <v>909</v>
      </c>
      <c r="G17" t="s">
        <v>910</v>
      </c>
    </row>
    <row r="18" spans="1:7" x14ac:dyDescent="0.25">
      <c r="A18">
        <v>2134</v>
      </c>
      <c r="F18" t="s">
        <v>911</v>
      </c>
      <c r="G18" t="s">
        <v>912</v>
      </c>
    </row>
    <row r="19" spans="1:7" x14ac:dyDescent="0.25">
      <c r="A19">
        <v>2135</v>
      </c>
      <c r="F19" t="s">
        <v>954</v>
      </c>
      <c r="G19" t="s">
        <v>955</v>
      </c>
    </row>
    <row r="20" spans="1:7" x14ac:dyDescent="0.25">
      <c r="A20">
        <v>2135</v>
      </c>
      <c r="F20" t="s">
        <v>950</v>
      </c>
      <c r="G20" t="s">
        <v>951</v>
      </c>
    </row>
    <row r="21" spans="1:7" x14ac:dyDescent="0.25">
      <c r="A21">
        <v>2135</v>
      </c>
      <c r="F21" t="s">
        <v>534</v>
      </c>
      <c r="G21" t="s">
        <v>535</v>
      </c>
    </row>
  </sheetData>
  <dataValidations count="1">
    <dataValidation type="list" allowBlank="1" showErrorMessage="1" sqref="E4:E21" xr:uid="{F5958A92-F3CC-45DC-8BD4-FE0EE888A3E5}">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7"/>
  <sheetViews>
    <sheetView topLeftCell="A3" workbookViewId="0">
      <selection activeCell="A4" sqref="A4"/>
    </sheetView>
  </sheetViews>
  <sheetFormatPr baseColWidth="10" defaultColWidth="9.140625" defaultRowHeight="15" x14ac:dyDescent="0.25"/>
  <cols>
    <col min="1" max="1" width="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2123</v>
      </c>
      <c r="B4" t="s">
        <v>366</v>
      </c>
      <c r="C4" t="s">
        <v>367</v>
      </c>
      <c r="D4" t="s">
        <v>368</v>
      </c>
      <c r="E4" t="s">
        <v>205</v>
      </c>
      <c r="F4" t="s">
        <v>369</v>
      </c>
      <c r="G4" t="s">
        <v>370</v>
      </c>
    </row>
    <row r="5" spans="1:7" x14ac:dyDescent="0.25">
      <c r="A5">
        <v>2123</v>
      </c>
      <c r="B5" s="16" t="s">
        <v>432</v>
      </c>
      <c r="C5" s="16" t="s">
        <v>433</v>
      </c>
      <c r="D5" s="16" t="s">
        <v>434</v>
      </c>
      <c r="E5" t="s">
        <v>204</v>
      </c>
      <c r="F5" s="16" t="s">
        <v>435</v>
      </c>
      <c r="G5" s="16" t="s">
        <v>436</v>
      </c>
    </row>
    <row r="6" spans="1:7" x14ac:dyDescent="0.25">
      <c r="A6">
        <v>2123</v>
      </c>
      <c r="B6" s="15" t="s">
        <v>437</v>
      </c>
      <c r="C6" s="15" t="s">
        <v>438</v>
      </c>
      <c r="D6" s="15" t="s">
        <v>439</v>
      </c>
      <c r="E6" t="s">
        <v>204</v>
      </c>
      <c r="F6" s="15" t="s">
        <v>440</v>
      </c>
      <c r="G6" s="15" t="s">
        <v>441</v>
      </c>
    </row>
    <row r="7" spans="1:7" x14ac:dyDescent="0.25">
      <c r="A7">
        <v>2123</v>
      </c>
      <c r="B7" s="15" t="s">
        <v>442</v>
      </c>
      <c r="C7" s="15" t="s">
        <v>443</v>
      </c>
      <c r="D7" s="15" t="s">
        <v>444</v>
      </c>
      <c r="E7" t="s">
        <v>204</v>
      </c>
      <c r="F7" s="15" t="s">
        <v>445</v>
      </c>
      <c r="G7" s="15" t="s">
        <v>446</v>
      </c>
    </row>
    <row r="8" spans="1:7" x14ac:dyDescent="0.25">
      <c r="A8">
        <v>2123</v>
      </c>
      <c r="B8" s="16" t="s">
        <v>447</v>
      </c>
      <c r="C8" s="17" t="s">
        <v>448</v>
      </c>
      <c r="D8" s="17" t="s">
        <v>449</v>
      </c>
      <c r="E8" t="s">
        <v>204</v>
      </c>
      <c r="F8" s="16" t="s">
        <v>450</v>
      </c>
      <c r="G8" s="15" t="s">
        <v>451</v>
      </c>
    </row>
    <row r="9" spans="1:7" x14ac:dyDescent="0.25">
      <c r="A9">
        <v>2123</v>
      </c>
      <c r="B9" s="16" t="s">
        <v>381</v>
      </c>
      <c r="C9" s="16" t="s">
        <v>382</v>
      </c>
      <c r="D9" s="16" t="s">
        <v>383</v>
      </c>
      <c r="E9" t="s">
        <v>204</v>
      </c>
      <c r="F9" s="16" t="s">
        <v>384</v>
      </c>
      <c r="G9" s="16" t="s">
        <v>385</v>
      </c>
    </row>
    <row r="10" spans="1:7" x14ac:dyDescent="0.25">
      <c r="A10">
        <v>2123</v>
      </c>
      <c r="B10" s="16" t="s">
        <v>452</v>
      </c>
      <c r="C10" s="16" t="s">
        <v>367</v>
      </c>
      <c r="D10" s="16" t="s">
        <v>453</v>
      </c>
      <c r="E10" t="s">
        <v>205</v>
      </c>
      <c r="F10" s="16" t="s">
        <v>454</v>
      </c>
      <c r="G10" s="16" t="s">
        <v>377</v>
      </c>
    </row>
    <row r="11" spans="1:7" x14ac:dyDescent="0.25">
      <c r="A11">
        <v>2123</v>
      </c>
      <c r="B11" s="16" t="s">
        <v>455</v>
      </c>
      <c r="C11" s="16" t="s">
        <v>456</v>
      </c>
      <c r="D11" s="16" t="s">
        <v>457</v>
      </c>
      <c r="E11" t="s">
        <v>204</v>
      </c>
      <c r="F11" s="16" t="s">
        <v>458</v>
      </c>
      <c r="G11" s="14" t="s">
        <v>459</v>
      </c>
    </row>
    <row r="12" spans="1:7" x14ac:dyDescent="0.25">
      <c r="A12">
        <v>2125</v>
      </c>
      <c r="B12" t="s">
        <v>366</v>
      </c>
      <c r="C12" t="s">
        <v>367</v>
      </c>
      <c r="D12" t="s">
        <v>368</v>
      </c>
      <c r="E12" t="s">
        <v>205</v>
      </c>
      <c r="F12" t="s">
        <v>369</v>
      </c>
      <c r="G12" t="s">
        <v>370</v>
      </c>
    </row>
    <row r="13" spans="1:7" x14ac:dyDescent="0.25">
      <c r="A13">
        <v>2125</v>
      </c>
      <c r="B13" s="16" t="s">
        <v>432</v>
      </c>
      <c r="C13" s="16" t="s">
        <v>433</v>
      </c>
      <c r="D13" s="16" t="s">
        <v>434</v>
      </c>
      <c r="E13" t="s">
        <v>204</v>
      </c>
      <c r="F13" s="16" t="s">
        <v>435</v>
      </c>
      <c r="G13" s="16" t="s">
        <v>436</v>
      </c>
    </row>
    <row r="14" spans="1:7" x14ac:dyDescent="0.25">
      <c r="A14">
        <v>2125</v>
      </c>
      <c r="B14" s="16" t="s">
        <v>485</v>
      </c>
      <c r="C14" s="16" t="s">
        <v>486</v>
      </c>
      <c r="D14" s="16" t="s">
        <v>487</v>
      </c>
      <c r="E14" t="s">
        <v>204</v>
      </c>
      <c r="F14" s="16" t="s">
        <v>488</v>
      </c>
      <c r="G14" s="16" t="s">
        <v>489</v>
      </c>
    </row>
    <row r="15" spans="1:7" x14ac:dyDescent="0.25">
      <c r="A15">
        <v>2125</v>
      </c>
      <c r="B15" s="16" t="s">
        <v>490</v>
      </c>
      <c r="C15" s="16" t="s">
        <v>491</v>
      </c>
      <c r="D15" s="16" t="s">
        <v>492</v>
      </c>
      <c r="E15" t="s">
        <v>204</v>
      </c>
      <c r="F15" s="16" t="s">
        <v>493</v>
      </c>
      <c r="G15" s="16" t="s">
        <v>494</v>
      </c>
    </row>
    <row r="16" spans="1:7" x14ac:dyDescent="0.25">
      <c r="A16">
        <v>2125</v>
      </c>
      <c r="B16" s="16" t="s">
        <v>495</v>
      </c>
      <c r="C16" s="16" t="s">
        <v>496</v>
      </c>
      <c r="D16" s="16" t="s">
        <v>497</v>
      </c>
      <c r="E16" t="s">
        <v>205</v>
      </c>
      <c r="F16" s="16" t="s">
        <v>506</v>
      </c>
      <c r="G16" s="16" t="s">
        <v>377</v>
      </c>
    </row>
    <row r="17" spans="1:7" x14ac:dyDescent="0.25">
      <c r="A17">
        <v>2125</v>
      </c>
      <c r="B17" s="16" t="s">
        <v>498</v>
      </c>
      <c r="C17" s="16" t="s">
        <v>499</v>
      </c>
      <c r="D17" s="16" t="s">
        <v>500</v>
      </c>
      <c r="E17" t="s">
        <v>204</v>
      </c>
      <c r="F17" s="16" t="s">
        <v>507</v>
      </c>
      <c r="G17" s="16" t="s">
        <v>459</v>
      </c>
    </row>
    <row r="18" spans="1:7" x14ac:dyDescent="0.25">
      <c r="A18">
        <v>2125</v>
      </c>
      <c r="B18" s="16" t="s">
        <v>501</v>
      </c>
      <c r="C18" s="16" t="s">
        <v>502</v>
      </c>
      <c r="D18" s="16" t="s">
        <v>271</v>
      </c>
      <c r="E18" t="s">
        <v>204</v>
      </c>
      <c r="F18" s="16" t="s">
        <v>508</v>
      </c>
      <c r="G18" s="16" t="s">
        <v>509</v>
      </c>
    </row>
    <row r="19" spans="1:7" x14ac:dyDescent="0.25">
      <c r="A19">
        <v>2125</v>
      </c>
      <c r="B19" s="16" t="s">
        <v>503</v>
      </c>
      <c r="C19" s="16" t="s">
        <v>504</v>
      </c>
      <c r="D19" s="16" t="s">
        <v>505</v>
      </c>
      <c r="E19" t="s">
        <v>205</v>
      </c>
      <c r="F19" s="16" t="s">
        <v>510</v>
      </c>
      <c r="G19" s="16" t="s">
        <v>377</v>
      </c>
    </row>
    <row r="20" spans="1:7" x14ac:dyDescent="0.25">
      <c r="A20">
        <v>2125</v>
      </c>
      <c r="B20" s="16" t="s">
        <v>452</v>
      </c>
      <c r="C20" s="16" t="s">
        <v>367</v>
      </c>
      <c r="D20" s="16" t="s">
        <v>453</v>
      </c>
      <c r="E20" t="s">
        <v>205</v>
      </c>
      <c r="F20" s="16" t="s">
        <v>454</v>
      </c>
      <c r="G20" s="16" t="s">
        <v>377</v>
      </c>
    </row>
    <row r="21" spans="1:7" x14ac:dyDescent="0.25">
      <c r="A21">
        <v>2126</v>
      </c>
      <c r="B21" t="s">
        <v>366</v>
      </c>
      <c r="C21" t="s">
        <v>367</v>
      </c>
      <c r="D21" t="s">
        <v>368</v>
      </c>
      <c r="E21" t="s">
        <v>205</v>
      </c>
      <c r="F21" t="s">
        <v>369</v>
      </c>
      <c r="G21" t="s">
        <v>370</v>
      </c>
    </row>
    <row r="22" spans="1:7" x14ac:dyDescent="0.25">
      <c r="A22">
        <v>2126</v>
      </c>
      <c r="B22" s="20" t="s">
        <v>536</v>
      </c>
      <c r="C22" s="20" t="s">
        <v>433</v>
      </c>
      <c r="D22" s="20" t="s">
        <v>537</v>
      </c>
      <c r="E22" t="s">
        <v>204</v>
      </c>
      <c r="F22" s="20" t="s">
        <v>538</v>
      </c>
      <c r="G22" s="20" t="s">
        <v>539</v>
      </c>
    </row>
    <row r="23" spans="1:7" x14ac:dyDescent="0.25">
      <c r="A23">
        <v>2126</v>
      </c>
      <c r="B23" s="21" t="s">
        <v>540</v>
      </c>
      <c r="C23" s="16" t="s">
        <v>541</v>
      </c>
      <c r="D23" s="16" t="s">
        <v>542</v>
      </c>
      <c r="E23" t="s">
        <v>205</v>
      </c>
      <c r="F23" s="16" t="s">
        <v>548</v>
      </c>
      <c r="G23" s="16" t="s">
        <v>377</v>
      </c>
    </row>
    <row r="24" spans="1:7" ht="15.75" x14ac:dyDescent="0.25">
      <c r="A24">
        <v>2126</v>
      </c>
      <c r="B24" s="16" t="s">
        <v>543</v>
      </c>
      <c r="C24" s="16" t="s">
        <v>544</v>
      </c>
      <c r="D24" s="16" t="s">
        <v>545</v>
      </c>
      <c r="E24" t="s">
        <v>205</v>
      </c>
      <c r="F24" s="22" t="s">
        <v>546</v>
      </c>
      <c r="G24" s="16" t="s">
        <v>547</v>
      </c>
    </row>
    <row r="25" spans="1:7" x14ac:dyDescent="0.25">
      <c r="A25">
        <v>2126</v>
      </c>
      <c r="B25" s="16" t="s">
        <v>373</v>
      </c>
      <c r="C25" s="16" t="s">
        <v>374</v>
      </c>
      <c r="D25" s="16" t="s">
        <v>375</v>
      </c>
      <c r="E25" t="s">
        <v>205</v>
      </c>
      <c r="F25" s="16" t="s">
        <v>376</v>
      </c>
      <c r="G25" s="16" t="s">
        <v>377</v>
      </c>
    </row>
    <row r="26" spans="1:7" x14ac:dyDescent="0.25">
      <c r="A26">
        <v>2127</v>
      </c>
      <c r="B26" t="s">
        <v>366</v>
      </c>
      <c r="C26" t="s">
        <v>367</v>
      </c>
      <c r="D26" t="s">
        <v>368</v>
      </c>
      <c r="E26" t="s">
        <v>205</v>
      </c>
      <c r="F26" t="s">
        <v>369</v>
      </c>
      <c r="G26" t="s">
        <v>370</v>
      </c>
    </row>
    <row r="27" spans="1:7" x14ac:dyDescent="0.25">
      <c r="A27">
        <v>2127</v>
      </c>
      <c r="B27" s="16" t="s">
        <v>587</v>
      </c>
      <c r="C27" s="16" t="s">
        <v>541</v>
      </c>
      <c r="D27" s="16" t="s">
        <v>588</v>
      </c>
      <c r="E27" t="s">
        <v>204</v>
      </c>
      <c r="F27" s="16" t="s">
        <v>589</v>
      </c>
      <c r="G27" s="16" t="s">
        <v>590</v>
      </c>
    </row>
    <row r="28" spans="1:7" x14ac:dyDescent="0.25">
      <c r="A28">
        <v>2127</v>
      </c>
      <c r="B28" s="16" t="s">
        <v>582</v>
      </c>
      <c r="C28" s="16" t="s">
        <v>583</v>
      </c>
      <c r="D28" s="16" t="s">
        <v>584</v>
      </c>
      <c r="E28" t="s">
        <v>205</v>
      </c>
      <c r="F28" s="16" t="s">
        <v>585</v>
      </c>
      <c r="G28" s="16" t="s">
        <v>586</v>
      </c>
    </row>
    <row r="29" spans="1:7" x14ac:dyDescent="0.25">
      <c r="A29">
        <v>2127</v>
      </c>
      <c r="B29" s="16" t="s">
        <v>503</v>
      </c>
      <c r="C29" s="16" t="s">
        <v>504</v>
      </c>
      <c r="D29" s="16" t="s">
        <v>505</v>
      </c>
      <c r="E29" t="s">
        <v>205</v>
      </c>
      <c r="F29" s="16" t="s">
        <v>510</v>
      </c>
      <c r="G29" s="16" t="s">
        <v>377</v>
      </c>
    </row>
    <row r="30" spans="1:7" x14ac:dyDescent="0.25">
      <c r="A30">
        <v>2127</v>
      </c>
      <c r="B30" s="16" t="s">
        <v>452</v>
      </c>
      <c r="C30" s="16" t="s">
        <v>367</v>
      </c>
      <c r="D30" s="16" t="s">
        <v>453</v>
      </c>
      <c r="E30" t="s">
        <v>205</v>
      </c>
      <c r="F30" s="16" t="s">
        <v>454</v>
      </c>
      <c r="G30" s="16" t="s">
        <v>377</v>
      </c>
    </row>
    <row r="31" spans="1:7" x14ac:dyDescent="0.25">
      <c r="A31">
        <v>2128</v>
      </c>
      <c r="B31" t="s">
        <v>366</v>
      </c>
      <c r="C31" t="s">
        <v>367</v>
      </c>
      <c r="D31" t="s">
        <v>368</v>
      </c>
      <c r="E31" t="s">
        <v>205</v>
      </c>
      <c r="F31" t="s">
        <v>369</v>
      </c>
      <c r="G31" t="s">
        <v>370</v>
      </c>
    </row>
    <row r="32" spans="1:7" ht="15.75" x14ac:dyDescent="0.25">
      <c r="A32">
        <v>2128</v>
      </c>
      <c r="B32" s="22" t="s">
        <v>646</v>
      </c>
      <c r="C32" s="16" t="s">
        <v>647</v>
      </c>
      <c r="D32" s="16" t="s">
        <v>648</v>
      </c>
      <c r="E32" t="s">
        <v>204</v>
      </c>
      <c r="F32" s="16" t="s">
        <v>652</v>
      </c>
      <c r="G32" s="16" t="s">
        <v>653</v>
      </c>
    </row>
    <row r="33" spans="1:7" ht="15.75" x14ac:dyDescent="0.25">
      <c r="A33">
        <v>2128</v>
      </c>
      <c r="B33" s="22" t="s">
        <v>649</v>
      </c>
      <c r="C33" s="16" t="s">
        <v>650</v>
      </c>
      <c r="D33" s="16" t="s">
        <v>651</v>
      </c>
      <c r="E33" t="s">
        <v>204</v>
      </c>
      <c r="F33" s="16" t="s">
        <v>654</v>
      </c>
      <c r="G33" s="16" t="s">
        <v>655</v>
      </c>
    </row>
    <row r="34" spans="1:7" x14ac:dyDescent="0.25">
      <c r="A34">
        <v>2128</v>
      </c>
      <c r="B34" s="16" t="s">
        <v>656</v>
      </c>
      <c r="C34" s="16" t="s">
        <v>542</v>
      </c>
      <c r="D34" s="16" t="s">
        <v>657</v>
      </c>
      <c r="E34" t="s">
        <v>204</v>
      </c>
      <c r="F34" s="16" t="s">
        <v>658</v>
      </c>
      <c r="G34" s="16" t="s">
        <v>659</v>
      </c>
    </row>
    <row r="35" spans="1:7" ht="15.75" x14ac:dyDescent="0.25">
      <c r="A35">
        <v>2128</v>
      </c>
      <c r="B35" s="16" t="s">
        <v>543</v>
      </c>
      <c r="C35" s="16" t="s">
        <v>544</v>
      </c>
      <c r="D35" s="16" t="s">
        <v>545</v>
      </c>
      <c r="E35" t="s">
        <v>205</v>
      </c>
      <c r="F35" s="22" t="s">
        <v>546</v>
      </c>
      <c r="G35" s="16" t="s">
        <v>547</v>
      </c>
    </row>
    <row r="36" spans="1:7" x14ac:dyDescent="0.25">
      <c r="A36">
        <v>2128</v>
      </c>
      <c r="B36" s="16" t="s">
        <v>660</v>
      </c>
      <c r="C36" s="16" t="s">
        <v>661</v>
      </c>
      <c r="D36" s="16" t="s">
        <v>662</v>
      </c>
      <c r="E36" t="s">
        <v>205</v>
      </c>
      <c r="F36" s="16" t="s">
        <v>663</v>
      </c>
      <c r="G36" s="16" t="s">
        <v>664</v>
      </c>
    </row>
    <row r="37" spans="1:7" x14ac:dyDescent="0.25">
      <c r="A37">
        <v>2128</v>
      </c>
      <c r="B37" s="16" t="s">
        <v>455</v>
      </c>
      <c r="C37" s="16" t="s">
        <v>456</v>
      </c>
      <c r="D37" s="16" t="s">
        <v>457</v>
      </c>
      <c r="E37" t="s">
        <v>204</v>
      </c>
      <c r="F37" s="16" t="s">
        <v>458</v>
      </c>
      <c r="G37" s="16" t="s">
        <v>459</v>
      </c>
    </row>
    <row r="38" spans="1:7" x14ac:dyDescent="0.25">
      <c r="A38">
        <v>2129</v>
      </c>
      <c r="B38" s="16" t="s">
        <v>432</v>
      </c>
      <c r="C38" s="16" t="s">
        <v>433</v>
      </c>
      <c r="D38" s="16" t="s">
        <v>434</v>
      </c>
      <c r="E38" t="s">
        <v>204</v>
      </c>
      <c r="F38" s="16" t="s">
        <v>435</v>
      </c>
      <c r="G38" s="16" t="s">
        <v>436</v>
      </c>
    </row>
    <row r="39" spans="1:7" x14ac:dyDescent="0.25">
      <c r="A39">
        <v>2129</v>
      </c>
      <c r="B39" s="20" t="s">
        <v>536</v>
      </c>
      <c r="C39" s="20" t="s">
        <v>433</v>
      </c>
      <c r="D39" s="20" t="s">
        <v>537</v>
      </c>
      <c r="E39" t="s">
        <v>204</v>
      </c>
      <c r="F39" s="20" t="s">
        <v>538</v>
      </c>
      <c r="G39" s="20" t="s">
        <v>539</v>
      </c>
    </row>
    <row r="40" spans="1:7" x14ac:dyDescent="0.25">
      <c r="A40">
        <v>2129</v>
      </c>
      <c r="B40" s="16" t="s">
        <v>695</v>
      </c>
      <c r="C40" s="16" t="s">
        <v>696</v>
      </c>
      <c r="D40" s="16" t="s">
        <v>584</v>
      </c>
      <c r="E40" t="s">
        <v>205</v>
      </c>
      <c r="F40" s="16" t="s">
        <v>697</v>
      </c>
      <c r="G40" s="16" t="s">
        <v>377</v>
      </c>
    </row>
    <row r="41" spans="1:7" x14ac:dyDescent="0.25">
      <c r="A41">
        <v>2129</v>
      </c>
      <c r="B41" s="16" t="s">
        <v>698</v>
      </c>
      <c r="C41" s="16" t="s">
        <v>699</v>
      </c>
      <c r="D41" s="16" t="s">
        <v>700</v>
      </c>
      <c r="E41" t="s">
        <v>204</v>
      </c>
      <c r="F41" s="16" t="s">
        <v>701</v>
      </c>
      <c r="G41" s="16" t="s">
        <v>702</v>
      </c>
    </row>
    <row r="42" spans="1:7" x14ac:dyDescent="0.25">
      <c r="A42">
        <v>2129</v>
      </c>
      <c r="B42" s="16" t="s">
        <v>373</v>
      </c>
      <c r="C42" s="16" t="s">
        <v>374</v>
      </c>
      <c r="D42" s="16" t="s">
        <v>375</v>
      </c>
      <c r="E42" t="s">
        <v>205</v>
      </c>
      <c r="F42" s="16" t="s">
        <v>376</v>
      </c>
      <c r="G42" s="16" t="s">
        <v>377</v>
      </c>
    </row>
    <row r="43" spans="1:7" x14ac:dyDescent="0.25">
      <c r="A43">
        <v>2130</v>
      </c>
      <c r="B43" t="s">
        <v>366</v>
      </c>
      <c r="C43" t="s">
        <v>367</v>
      </c>
      <c r="D43" t="s">
        <v>368</v>
      </c>
      <c r="E43" t="s">
        <v>205</v>
      </c>
      <c r="F43" t="s">
        <v>369</v>
      </c>
      <c r="G43" t="s">
        <v>370</v>
      </c>
    </row>
    <row r="44" spans="1:7" x14ac:dyDescent="0.25">
      <c r="A44">
        <v>2130</v>
      </c>
      <c r="B44" s="15" t="s">
        <v>437</v>
      </c>
      <c r="C44" s="15" t="s">
        <v>438</v>
      </c>
      <c r="D44" s="15" t="s">
        <v>439</v>
      </c>
      <c r="E44" t="s">
        <v>204</v>
      </c>
      <c r="F44" s="15" t="s">
        <v>440</v>
      </c>
      <c r="G44" s="15" t="s">
        <v>441</v>
      </c>
    </row>
    <row r="45" spans="1:7" x14ac:dyDescent="0.25">
      <c r="A45">
        <v>2130</v>
      </c>
      <c r="B45" s="15" t="s">
        <v>442</v>
      </c>
      <c r="C45" s="15" t="s">
        <v>443</v>
      </c>
      <c r="D45" s="15" t="s">
        <v>444</v>
      </c>
      <c r="E45" t="s">
        <v>204</v>
      </c>
      <c r="F45" s="15" t="s">
        <v>445</v>
      </c>
      <c r="G45" s="15" t="s">
        <v>446</v>
      </c>
    </row>
    <row r="46" spans="1:7" x14ac:dyDescent="0.25">
      <c r="A46">
        <v>2130</v>
      </c>
      <c r="B46" s="16" t="s">
        <v>758</v>
      </c>
      <c r="C46" s="16" t="s">
        <v>456</v>
      </c>
      <c r="D46" s="16" t="s">
        <v>759</v>
      </c>
      <c r="E46" t="s">
        <v>205</v>
      </c>
      <c r="F46" s="16" t="s">
        <v>760</v>
      </c>
      <c r="G46" s="16" t="s">
        <v>761</v>
      </c>
    </row>
    <row r="47" spans="1:7" x14ac:dyDescent="0.25">
      <c r="A47">
        <v>2130</v>
      </c>
      <c r="B47" s="16" t="s">
        <v>762</v>
      </c>
      <c r="C47" s="16" t="s">
        <v>763</v>
      </c>
      <c r="D47" s="16" t="s">
        <v>764</v>
      </c>
      <c r="E47" t="s">
        <v>205</v>
      </c>
      <c r="F47" s="16" t="s">
        <v>765</v>
      </c>
      <c r="G47" s="16" t="s">
        <v>377</v>
      </c>
    </row>
    <row r="48" spans="1:7" x14ac:dyDescent="0.25">
      <c r="A48">
        <v>2130</v>
      </c>
      <c r="B48" s="16" t="s">
        <v>766</v>
      </c>
      <c r="C48" s="16" t="s">
        <v>767</v>
      </c>
      <c r="D48" s="16" t="s">
        <v>768</v>
      </c>
      <c r="E48" t="s">
        <v>204</v>
      </c>
      <c r="F48" s="16" t="s">
        <v>769</v>
      </c>
      <c r="G48" s="16" t="s">
        <v>702</v>
      </c>
    </row>
    <row r="49" spans="1:7" x14ac:dyDescent="0.25">
      <c r="A49">
        <v>2130</v>
      </c>
      <c r="B49" s="16" t="s">
        <v>373</v>
      </c>
      <c r="C49" s="16" t="s">
        <v>374</v>
      </c>
      <c r="D49" s="16" t="s">
        <v>375</v>
      </c>
      <c r="E49" t="s">
        <v>205</v>
      </c>
      <c r="F49" s="16" t="s">
        <v>376</v>
      </c>
      <c r="G49" s="16" t="s">
        <v>377</v>
      </c>
    </row>
    <row r="50" spans="1:7" x14ac:dyDescent="0.25">
      <c r="A50">
        <v>2131</v>
      </c>
      <c r="B50" t="s">
        <v>366</v>
      </c>
      <c r="C50" t="s">
        <v>367</v>
      </c>
      <c r="D50" t="s">
        <v>368</v>
      </c>
      <c r="E50" t="s">
        <v>205</v>
      </c>
      <c r="F50" t="s">
        <v>369</v>
      </c>
      <c r="G50" t="s">
        <v>370</v>
      </c>
    </row>
    <row r="51" spans="1:7" x14ac:dyDescent="0.25">
      <c r="A51">
        <v>2131</v>
      </c>
      <c r="B51" s="16" t="s">
        <v>803</v>
      </c>
      <c r="C51" s="16" t="s">
        <v>804</v>
      </c>
      <c r="D51" s="16" t="s">
        <v>805</v>
      </c>
      <c r="E51" t="s">
        <v>204</v>
      </c>
      <c r="F51" s="16" t="s">
        <v>806</v>
      </c>
      <c r="G51" s="16" t="s">
        <v>807</v>
      </c>
    </row>
    <row r="52" spans="1:7" x14ac:dyDescent="0.25">
      <c r="A52">
        <v>2131</v>
      </c>
      <c r="B52" s="16" t="s">
        <v>808</v>
      </c>
      <c r="C52" s="16" t="s">
        <v>699</v>
      </c>
      <c r="D52" s="16" t="s">
        <v>809</v>
      </c>
      <c r="E52" t="s">
        <v>204</v>
      </c>
      <c r="F52" s="16" t="s">
        <v>810</v>
      </c>
      <c r="G52" s="16" t="s">
        <v>811</v>
      </c>
    </row>
    <row r="53" spans="1:7" ht="15.75" x14ac:dyDescent="0.25">
      <c r="A53">
        <v>2131</v>
      </c>
      <c r="B53" s="16" t="s">
        <v>543</v>
      </c>
      <c r="C53" s="16" t="s">
        <v>544</v>
      </c>
      <c r="D53" s="16" t="s">
        <v>545</v>
      </c>
      <c r="E53" t="s">
        <v>205</v>
      </c>
      <c r="F53" s="22" t="s">
        <v>546</v>
      </c>
      <c r="G53" s="16" t="s">
        <v>547</v>
      </c>
    </row>
    <row r="54" spans="1:7" x14ac:dyDescent="0.25">
      <c r="A54">
        <v>2131</v>
      </c>
      <c r="B54" s="16" t="s">
        <v>660</v>
      </c>
      <c r="C54" s="16" t="s">
        <v>661</v>
      </c>
      <c r="D54" s="16" t="s">
        <v>662</v>
      </c>
      <c r="E54" t="s">
        <v>205</v>
      </c>
      <c r="F54" s="16" t="s">
        <v>663</v>
      </c>
      <c r="G54" s="16" t="s">
        <v>664</v>
      </c>
    </row>
    <row r="55" spans="1:7" x14ac:dyDescent="0.25">
      <c r="A55">
        <v>2131</v>
      </c>
      <c r="B55" s="16" t="s">
        <v>455</v>
      </c>
      <c r="C55" s="16" t="s">
        <v>456</v>
      </c>
      <c r="D55" s="16" t="s">
        <v>457</v>
      </c>
      <c r="E55" t="s">
        <v>204</v>
      </c>
      <c r="F55" s="16" t="s">
        <v>458</v>
      </c>
      <c r="G55" s="16" t="s">
        <v>459</v>
      </c>
    </row>
    <row r="56" spans="1:7" x14ac:dyDescent="0.25">
      <c r="A56">
        <v>2132</v>
      </c>
      <c r="B56" t="s">
        <v>366</v>
      </c>
      <c r="C56" t="s">
        <v>367</v>
      </c>
      <c r="D56" t="s">
        <v>368</v>
      </c>
      <c r="E56" t="s">
        <v>205</v>
      </c>
      <c r="F56" t="s">
        <v>369</v>
      </c>
      <c r="G56" t="s">
        <v>370</v>
      </c>
    </row>
    <row r="57" spans="1:7" x14ac:dyDescent="0.25">
      <c r="A57">
        <v>2132</v>
      </c>
      <c r="B57" s="16" t="s">
        <v>842</v>
      </c>
      <c r="C57" s="16" t="s">
        <v>843</v>
      </c>
      <c r="D57" s="16" t="s">
        <v>844</v>
      </c>
      <c r="E57" t="s">
        <v>205</v>
      </c>
      <c r="F57" s="16" t="s">
        <v>845</v>
      </c>
      <c r="G57" s="16" t="s">
        <v>846</v>
      </c>
    </row>
    <row r="58" spans="1:7" x14ac:dyDescent="0.25">
      <c r="A58">
        <v>2132</v>
      </c>
      <c r="B58" s="4" t="s">
        <v>847</v>
      </c>
      <c r="C58" s="4" t="s">
        <v>848</v>
      </c>
      <c r="D58" s="4" t="s">
        <v>849</v>
      </c>
      <c r="E58" t="s">
        <v>204</v>
      </c>
      <c r="F58" s="4" t="s">
        <v>850</v>
      </c>
      <c r="G58" s="4" t="s">
        <v>851</v>
      </c>
    </row>
    <row r="59" spans="1:7" x14ac:dyDescent="0.25">
      <c r="A59">
        <v>2132</v>
      </c>
      <c r="B59" s="23" t="s">
        <v>852</v>
      </c>
      <c r="C59" s="16" t="s">
        <v>853</v>
      </c>
      <c r="D59" s="16" t="s">
        <v>854</v>
      </c>
      <c r="E59" t="s">
        <v>204</v>
      </c>
      <c r="F59" s="16" t="s">
        <v>855</v>
      </c>
      <c r="G59" s="16" t="s">
        <v>856</v>
      </c>
    </row>
    <row r="60" spans="1:7" x14ac:dyDescent="0.25">
      <c r="A60">
        <v>2132</v>
      </c>
      <c r="B60" s="16" t="s">
        <v>766</v>
      </c>
      <c r="C60" s="16" t="s">
        <v>767</v>
      </c>
      <c r="D60" s="16" t="s">
        <v>768</v>
      </c>
      <c r="E60" t="s">
        <v>204</v>
      </c>
      <c r="F60" s="16" t="s">
        <v>769</v>
      </c>
      <c r="G60" s="16" t="s">
        <v>702</v>
      </c>
    </row>
    <row r="61" spans="1:7" x14ac:dyDescent="0.25">
      <c r="A61">
        <v>2132</v>
      </c>
      <c r="B61" s="16" t="s">
        <v>660</v>
      </c>
      <c r="C61" s="16" t="s">
        <v>661</v>
      </c>
      <c r="D61" s="16" t="s">
        <v>662</v>
      </c>
      <c r="E61" t="s">
        <v>205</v>
      </c>
      <c r="F61" s="16" t="s">
        <v>663</v>
      </c>
      <c r="G61" s="16" t="s">
        <v>664</v>
      </c>
    </row>
    <row r="62" spans="1:7" x14ac:dyDescent="0.25">
      <c r="A62">
        <v>2132</v>
      </c>
      <c r="B62" s="16" t="s">
        <v>455</v>
      </c>
      <c r="C62" s="16" t="s">
        <v>456</v>
      </c>
      <c r="D62" s="16" t="s">
        <v>457</v>
      </c>
      <c r="E62" t="s">
        <v>204</v>
      </c>
      <c r="F62" s="16" t="s">
        <v>458</v>
      </c>
      <c r="G62" s="16" t="s">
        <v>459</v>
      </c>
    </row>
    <row r="63" spans="1:7" x14ac:dyDescent="0.25">
      <c r="A63">
        <v>2133</v>
      </c>
      <c r="B63" t="s">
        <v>366</v>
      </c>
      <c r="C63" t="s">
        <v>367</v>
      </c>
      <c r="D63" t="s">
        <v>368</v>
      </c>
      <c r="E63" t="s">
        <v>205</v>
      </c>
      <c r="F63" t="s">
        <v>369</v>
      </c>
      <c r="G63" t="s">
        <v>370</v>
      </c>
    </row>
    <row r="64" spans="1:7" x14ac:dyDescent="0.25">
      <c r="A64">
        <v>2133</v>
      </c>
      <c r="B64" s="16" t="s">
        <v>587</v>
      </c>
      <c r="C64" s="16" t="s">
        <v>541</v>
      </c>
      <c r="D64" s="16" t="s">
        <v>588</v>
      </c>
      <c r="E64" t="s">
        <v>204</v>
      </c>
      <c r="F64" s="16" t="s">
        <v>589</v>
      </c>
      <c r="G64" s="16" t="s">
        <v>590</v>
      </c>
    </row>
    <row r="65" spans="1:7" x14ac:dyDescent="0.25">
      <c r="A65">
        <v>2133</v>
      </c>
      <c r="B65" s="16" t="s">
        <v>582</v>
      </c>
      <c r="C65" s="16" t="s">
        <v>583</v>
      </c>
      <c r="D65" s="16" t="s">
        <v>584</v>
      </c>
      <c r="E65" t="s">
        <v>205</v>
      </c>
      <c r="F65" s="16" t="s">
        <v>585</v>
      </c>
      <c r="G65" s="16" t="s">
        <v>586</v>
      </c>
    </row>
    <row r="66" spans="1:7" x14ac:dyDescent="0.25">
      <c r="A66">
        <v>2133</v>
      </c>
      <c r="B66" s="16" t="s">
        <v>381</v>
      </c>
      <c r="C66" s="16" t="s">
        <v>382</v>
      </c>
      <c r="D66" s="16" t="s">
        <v>383</v>
      </c>
      <c r="E66" t="s">
        <v>204</v>
      </c>
      <c r="F66" s="16" t="s">
        <v>384</v>
      </c>
      <c r="G66" s="16" t="s">
        <v>385</v>
      </c>
    </row>
    <row r="67" spans="1:7" x14ac:dyDescent="0.25">
      <c r="A67">
        <v>2133</v>
      </c>
      <c r="B67" s="16" t="s">
        <v>452</v>
      </c>
      <c r="C67" s="16" t="s">
        <v>367</v>
      </c>
      <c r="D67" s="16" t="s">
        <v>453</v>
      </c>
      <c r="E67" t="s">
        <v>205</v>
      </c>
      <c r="F67" s="16" t="s">
        <v>454</v>
      </c>
      <c r="G67" s="16" t="s">
        <v>377</v>
      </c>
    </row>
    <row r="68" spans="1:7" x14ac:dyDescent="0.25">
      <c r="A68">
        <v>2134</v>
      </c>
      <c r="B68" t="s">
        <v>366</v>
      </c>
      <c r="C68" t="s">
        <v>367</v>
      </c>
      <c r="D68" t="s">
        <v>368</v>
      </c>
      <c r="E68" t="s">
        <v>205</v>
      </c>
      <c r="F68" t="s">
        <v>369</v>
      </c>
      <c r="G68" t="s">
        <v>370</v>
      </c>
    </row>
    <row r="69" spans="1:7" x14ac:dyDescent="0.25">
      <c r="A69">
        <v>2134</v>
      </c>
      <c r="B69" s="16" t="s">
        <v>929</v>
      </c>
      <c r="C69" s="16" t="s">
        <v>499</v>
      </c>
      <c r="D69" s="16" t="s">
        <v>930</v>
      </c>
      <c r="E69" t="s">
        <v>205</v>
      </c>
      <c r="F69" s="16" t="s">
        <v>931</v>
      </c>
      <c r="G69" s="16" t="s">
        <v>932</v>
      </c>
    </row>
    <row r="70" spans="1:7" x14ac:dyDescent="0.25">
      <c r="A70">
        <v>2134</v>
      </c>
      <c r="B70" s="16" t="s">
        <v>933</v>
      </c>
      <c r="C70" s="16" t="s">
        <v>383</v>
      </c>
      <c r="D70" s="16" t="s">
        <v>934</v>
      </c>
      <c r="E70" t="s">
        <v>204</v>
      </c>
      <c r="F70" s="16" t="s">
        <v>935</v>
      </c>
      <c r="G70" s="14" t="s">
        <v>936</v>
      </c>
    </row>
    <row r="71" spans="1:7" ht="15.75" x14ac:dyDescent="0.25">
      <c r="A71">
        <v>2134</v>
      </c>
      <c r="B71" s="16" t="s">
        <v>543</v>
      </c>
      <c r="C71" s="16" t="s">
        <v>544</v>
      </c>
      <c r="D71" s="16" t="s">
        <v>545</v>
      </c>
      <c r="E71" t="s">
        <v>205</v>
      </c>
      <c r="F71" s="22" t="s">
        <v>546</v>
      </c>
      <c r="G71" s="16" t="s">
        <v>547</v>
      </c>
    </row>
    <row r="72" spans="1:7" x14ac:dyDescent="0.25">
      <c r="A72">
        <v>2134</v>
      </c>
      <c r="B72" s="16" t="s">
        <v>660</v>
      </c>
      <c r="C72" s="16" t="s">
        <v>661</v>
      </c>
      <c r="D72" s="16" t="s">
        <v>662</v>
      </c>
      <c r="E72" t="s">
        <v>205</v>
      </c>
      <c r="F72" s="16" t="s">
        <v>663</v>
      </c>
      <c r="G72" s="16" t="s">
        <v>664</v>
      </c>
    </row>
    <row r="73" spans="1:7" x14ac:dyDescent="0.25">
      <c r="A73">
        <v>2134</v>
      </c>
      <c r="B73" s="16" t="s">
        <v>455</v>
      </c>
      <c r="C73" s="16" t="s">
        <v>456</v>
      </c>
      <c r="D73" s="16" t="s">
        <v>457</v>
      </c>
      <c r="E73" t="s">
        <v>204</v>
      </c>
      <c r="F73" s="16" t="s">
        <v>458</v>
      </c>
      <c r="G73" s="16" t="s">
        <v>459</v>
      </c>
    </row>
    <row r="74" spans="1:7" x14ac:dyDescent="0.25">
      <c r="A74">
        <v>2135</v>
      </c>
      <c r="B74" t="s">
        <v>366</v>
      </c>
      <c r="C74" t="s">
        <v>367</v>
      </c>
      <c r="D74" t="s">
        <v>368</v>
      </c>
      <c r="E74" t="s">
        <v>205</v>
      </c>
      <c r="F74" t="s">
        <v>369</v>
      </c>
      <c r="G74" t="s">
        <v>370</v>
      </c>
    </row>
    <row r="75" spans="1:7" x14ac:dyDescent="0.25">
      <c r="A75">
        <v>2135</v>
      </c>
      <c r="B75" s="20" t="s">
        <v>536</v>
      </c>
      <c r="C75" s="20" t="s">
        <v>433</v>
      </c>
      <c r="D75" s="20" t="s">
        <v>537</v>
      </c>
      <c r="E75" t="s">
        <v>204</v>
      </c>
      <c r="F75" s="20" t="s">
        <v>538</v>
      </c>
      <c r="G75" s="20" t="s">
        <v>539</v>
      </c>
    </row>
    <row r="76" spans="1:7" x14ac:dyDescent="0.25">
      <c r="A76">
        <v>2135</v>
      </c>
      <c r="B76" s="16" t="s">
        <v>698</v>
      </c>
      <c r="C76" s="16" t="s">
        <v>699</v>
      </c>
      <c r="D76" s="16" t="s">
        <v>700</v>
      </c>
      <c r="E76" t="s">
        <v>204</v>
      </c>
      <c r="F76" s="16" t="s">
        <v>701</v>
      </c>
      <c r="G76" s="16" t="s">
        <v>702</v>
      </c>
    </row>
    <row r="77" spans="1:7" x14ac:dyDescent="0.25">
      <c r="A77">
        <v>2135</v>
      </c>
      <c r="B77" s="16" t="s">
        <v>373</v>
      </c>
      <c r="C77" s="16" t="s">
        <v>374</v>
      </c>
      <c r="D77" s="16" t="s">
        <v>375</v>
      </c>
      <c r="E77" t="s">
        <v>205</v>
      </c>
      <c r="F77" s="16" t="s">
        <v>376</v>
      </c>
      <c r="G77" s="16" t="s">
        <v>377</v>
      </c>
    </row>
  </sheetData>
  <dataValidations count="1">
    <dataValidation type="list" allowBlank="1" showErrorMessage="1" sqref="E4:E7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3" sqref="A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A3" sqref="A3"/>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2123</v>
      </c>
      <c r="B4">
        <v>33604</v>
      </c>
    </row>
    <row r="5" spans="1:2" x14ac:dyDescent="0.25">
      <c r="A5">
        <v>2125</v>
      </c>
      <c r="B5">
        <v>56501</v>
      </c>
    </row>
    <row r="6" spans="1:2" x14ac:dyDescent="0.25">
      <c r="A6">
        <v>2125</v>
      </c>
      <c r="B6">
        <v>32701</v>
      </c>
    </row>
    <row r="7" spans="1:2" x14ac:dyDescent="0.25">
      <c r="A7">
        <v>2125</v>
      </c>
      <c r="B7" s="4">
        <v>29401</v>
      </c>
    </row>
    <row r="8" spans="1:2" x14ac:dyDescent="0.25">
      <c r="A8" s="4">
        <v>2126</v>
      </c>
      <c r="B8" s="4">
        <v>36101</v>
      </c>
    </row>
    <row r="9" spans="1:2" x14ac:dyDescent="0.25">
      <c r="A9">
        <v>2127</v>
      </c>
      <c r="B9">
        <v>15401</v>
      </c>
    </row>
    <row r="10" spans="1:2" x14ac:dyDescent="0.25">
      <c r="A10">
        <v>2128</v>
      </c>
      <c r="B10">
        <v>56601</v>
      </c>
    </row>
    <row r="11" spans="1:2" x14ac:dyDescent="0.25">
      <c r="A11">
        <v>2128</v>
      </c>
      <c r="B11">
        <v>35701</v>
      </c>
    </row>
    <row r="12" spans="1:2" x14ac:dyDescent="0.25">
      <c r="A12">
        <v>2129</v>
      </c>
      <c r="B12">
        <v>51501</v>
      </c>
    </row>
    <row r="13" spans="1:2" x14ac:dyDescent="0.25">
      <c r="A13">
        <v>2129</v>
      </c>
      <c r="B13">
        <v>51501</v>
      </c>
    </row>
    <row r="14" spans="1:2" x14ac:dyDescent="0.25">
      <c r="A14">
        <v>2130</v>
      </c>
      <c r="B14">
        <v>33604</v>
      </c>
    </row>
    <row r="15" spans="1:2" x14ac:dyDescent="0.25">
      <c r="A15">
        <v>2131</v>
      </c>
      <c r="B15">
        <v>52101</v>
      </c>
    </row>
    <row r="16" spans="1:2" x14ac:dyDescent="0.25">
      <c r="A16">
        <v>2132</v>
      </c>
      <c r="B16">
        <v>56501</v>
      </c>
    </row>
    <row r="17" spans="1:2" x14ac:dyDescent="0.25">
      <c r="A17">
        <v>2133</v>
      </c>
      <c r="B17">
        <v>15401</v>
      </c>
    </row>
    <row r="18" spans="1:2" x14ac:dyDescent="0.25">
      <c r="A18">
        <v>2134</v>
      </c>
      <c r="B18">
        <v>35201</v>
      </c>
    </row>
    <row r="19" spans="1:2" x14ac:dyDescent="0.25">
      <c r="A19">
        <v>2135</v>
      </c>
      <c r="B19">
        <v>36101</v>
      </c>
    </row>
    <row r="20" spans="1:2" x14ac:dyDescent="0.25">
      <c r="A20">
        <v>2209</v>
      </c>
      <c r="B20">
        <v>35701</v>
      </c>
    </row>
    <row r="21" spans="1:2" x14ac:dyDescent="0.25">
      <c r="A21">
        <v>2210</v>
      </c>
      <c r="B21">
        <v>32701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B4" sqref="B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2129</v>
      </c>
      <c r="B4" t="s">
        <v>710</v>
      </c>
      <c r="C4" t="s">
        <v>714</v>
      </c>
      <c r="D4" s="3">
        <v>45615</v>
      </c>
      <c r="E4" t="s">
        <v>712</v>
      </c>
    </row>
    <row r="5" spans="1:5" x14ac:dyDescent="0.25">
      <c r="A5">
        <v>2129</v>
      </c>
      <c r="B5" t="s">
        <v>711</v>
      </c>
      <c r="C5" s="4" t="s">
        <v>715</v>
      </c>
      <c r="D5" s="3">
        <v>45632</v>
      </c>
      <c r="E5" t="s">
        <v>713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2025-01-27T17:56:12Z</dcterms:modified>
</cp:coreProperties>
</file>