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TRANSPARENCIA\1 I3P y AD\4 Trimestre\Enero 2025\vigente\"/>
    </mc:Choice>
  </mc:AlternateContent>
  <xr:revisionPtr revIDLastSave="0" documentId="13_ncr:1_{36C63349-CAD1-41A0-BAAA-5C081C861DD1}" xr6:coauthVersionLast="36" xr6:coauthVersionMax="36" xr10:uidLastSave="{00000000-0000-0000-0000-000000000000}"/>
  <bookViews>
    <workbookView xWindow="0" yWindow="0" windowWidth="16170" windowHeight="3690" tabRatio="78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6" sheetId="7" r:id="rId5"/>
    <sheet name="Hidden_4" sheetId="5" r:id="rId6"/>
    <sheet name="Hidden_5" sheetId="6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Hlk169704777" localSheetId="12">Tabla_588029!#REF!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<sst xmlns="http://schemas.openxmlformats.org/spreadsheetml/2006/main" count="811" uniqueCount="525">
  <si>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</si>
  <si>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</si>
  <si>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</si>
  <si>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</si>
  <si>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</si>
  <si>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</si>
  <si>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</si>
  <si>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</si>
  <si>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</si>
  <si>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</si>
  <si>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</si>
  <si>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</si>
  <si>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</si>
  <si>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</si>
  <si>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</si>
  <si>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</si>
  <si>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</si>
  <si>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</si>
  <si>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</si>
  <si>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</si>
  <si>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</si>
  <si>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</si>
  <si>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</si>
  <si>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</si>
  <si>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</si>
  <si>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</si>
  <si>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</si>
  <si>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</si>
  <si>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</si>
  <si>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</si>
  <si>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</si>
  <si>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</si>
  <si>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</si>
  <si>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</si>
  <si>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</si>
  <si>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</si>
  <si>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</si>
  <si>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</si>
  <si>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</si>
  <si>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</si>
  <si>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</si>
  <si>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</si>
  <si>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</si>
  <si>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</si>
  <si>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</si>
  <si>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</si>
  <si>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</si>
  <si>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</si>
  <si>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</si>
  <si>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</si>
  <si>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</si>
  <si>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</si>
  <si>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</si>
  <si>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</si>
  <si>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</si>
  <si>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</si>
  <si>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</si>
  <si>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</si>
  <si>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</si>
  <si>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</si>
  <si>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</si>
  <si>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</si>
  <si>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</si>
  <si>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</si>
  <si>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</si>
  <si>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</si>
  <si>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</si>
  <si>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</si>
  <si>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</si>
  <si>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</si>
  <si>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</si>
  <si>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</si>
  <si>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</si>
  <si>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</si>
  <si>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</si>
  <si>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</si>
  <si>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</si>
  <si>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</si>
  <si>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</si>
  <si>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</si>
  <si>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</si>
  <si>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</si>
  <si>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</si>
  <si>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</si>
  <si>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</si>
  <si>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</si>
  <si>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</si>
  <si>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</si>
  <si>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</si>
  <si>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</si>
  <si>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</si>
  <si>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</si>
  <si>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</si>
  <si>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</si>
  <si>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</si>
  <si>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</si>
  <si>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</si>
  <si>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</si>
  <si>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</si>
  <si>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</si>
  <si>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</si>
  <si>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</si>
  <si>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</si>
  <si>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</si>
  <si>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</si>
  <si>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</si>
  <si>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</si>
  <si>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</si>
  <si>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</si>
  <si>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</si>
  <si>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</si>
  <si>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</si>
  <si>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</si>
  <si>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</si>
  <si>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</si>
  <si>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</si>
  <si>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</si>
  <si>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</si>
  <si>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</si>
  <si>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</si>
  <si>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</si>
  <si>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</si>
  <si>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</si>
  <si>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</si>
  <si>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</si>
  <si>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</si>
  <si>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</si>
  <si>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</si>
  <si>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</si>
  <si>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</si>
  <si>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</si>
  <si>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</si>
  <si>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</si>
  <si>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</si>
  <si>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</si>
  <si>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</si>
  <si>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</si>
  <si>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</si>
  <si>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</si>
  <si>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</si>
  <si>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</si>
  <si>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</si>
  <si>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</si>
  <si>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</si>
  <si>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</si>
  <si>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</si>
  <si>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</si>
  <si>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</si>
  <si>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</si>
  <si>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</si>
  <si>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</si>
  <si>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</si>
  <si>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</si>
  <si>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</si>
  <si>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</si>
  <si>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</si>
  <si>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</si>
  <si>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</si>
  <si>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</si>
  <si>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</si>
  <si>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</si>
  <si>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</si>
  <si>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</si>
  <si>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</si>
  <si>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</si>
  <si>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</si>
  <si>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</si>
  <si>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</si>
  <si>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</si>
  <si>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</si>
  <si>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</si>
  <si>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</si>
  <si>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</si>
  <si>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</si>
  <si>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</si>
  <si>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</si>
  <si>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</si>
  <si>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</si>
  <si>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</si>
  <si>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</si>
  <si>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</si>
  <si>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</si>
  <si>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</si>
  <si>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</si>
  <si>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</si>
  <si>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</si>
  <si>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</si>
  <si>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</si>
  <si>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</si>
  <si>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</si>
  <si>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</si>
  <si>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</si>
  <si>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</si>
  <si>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</si>
  <si>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</si>
  <si>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</si>
  <si>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</si>
  <si>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</si>
  <si>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</si>
  <si>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</si>
  <si>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</si>
  <si>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</si>
  <si>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</si>
  <si>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</si>
  <si>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</si>
  <si>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</si>
  <si>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</si>
  <si>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</si>
  <si>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</si>
  <si>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</si>
  <si>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</si>
  <si>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</si>
  <si>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</si>
  <si>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</si>
  <si>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</si>
  <si>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</si>
  <si>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</si>
  <si>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</si>
  <si>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</si>
  <si>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</si>
  <si>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</si>
  <si>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</si>
  <si>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</si>
  <si>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</si>
  <si>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</si>
  <si>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</si>
  <si>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</si>
  <si>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</si>
  <si>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</si>
  <si>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</si>
  <si>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</si>
  <si>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</si>
  <si>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</si>
  <si>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</si>
  <si>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</si>
  <si>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</si>
  <si>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</si>
  <si>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</si>
  <si>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</si>
  <si>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</si>
  <si>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</si>
  <si>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</si>
  <si>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</si>
  <si>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</si>
  <si>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</si>
  <si>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</si>
  <si>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</si>
  <si>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</si>
  <si>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</si>
  <si>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</si>
  <si>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</si>
  <si>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</si>
  <si>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</si>
  <si>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</si>
  <si>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</si>
  <si>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</si>
  <si>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</si>
  <si>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</si>
  <si>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</si>
  <si>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</si>
  <si>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</si>
  <si>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</si>
  <si>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</si>
  <si>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</si>
  <si>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</si>
  <si>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</si>
  <si>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</si>
  <si>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</si>
  <si>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</si>
  <si>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</si>
  <si>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</si>
  <si>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</si>
  <si>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</si>
  <si>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</si>
  <si>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</si>
  <si>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</si>
  <si>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</si>
  <si>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</si>
  <si>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</si>
  <si>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</si>
  <si>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</si>
  <si>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</si>
  <si>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</si>
  <si>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</si>
  <si>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</si>
  <si>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</si>
  <si>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</si>
  <si>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</si>
  <si>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</si>
  <si>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</si>
  <si>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</si>
  <si>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</si>
  <si>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</si>
  <si>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</si>
  <si>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</si>
  <si>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</si>
  <si>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</si>
  <si>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</si>
  <si>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</si>
  <si>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</si>
  <si>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</si>
  <si>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</si>
  <si>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</si>
  <si>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</si>
  <si>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</si>
  <si>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</si>
  <si>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</si>
  <si>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</si>
  <si>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</si>
  <si>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</si>
  <si>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</si>
  <si>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</si>
  <si>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</si>
  <si>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</si>
  <si>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</si>
  <si>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</si>
  <si>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</si>
  <si>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</si>
  <si>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</si>
  <si>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</si>
  <si>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</si>
  <si>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</si>
  <si>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</si>
  <si>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</si>
  <si>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</si>
  <si>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</si>
  <si>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</si>
  <si>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</si>
  <si>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</si>
  <si>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</si>
  <si>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</si>
  <si>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</si>
  <si>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</si>
  <si>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</si>
  <si>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</si>
  <si>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</si>
  <si>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</si>
  <si>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</si>
  <si>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</si>
  <si>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</si>
  <si>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</si>
  <si>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</si>
  <si>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</si>
  <si>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</si>
  <si>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</si>
  <si>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</si>
  <si>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</si>
  <si>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</si>
  <si>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</si>
  <si>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</si>
  <si>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</si>
  <si>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</si>
  <si>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</si>
  <si>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</si>
  <si>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</si>
  <si>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</si>
  <si>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</si>
  <si>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</si>
  <si>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</si>
  <si>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</si>
  <si>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</si>
  <si>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</si>
  <si>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</si>
  <si>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</si>
  <si>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</si>
  <si>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</si>
  <si>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Rosa Yazmín</t>
  </si>
  <si>
    <t>Martínez</t>
  </si>
  <si>
    <t>De Luna</t>
  </si>
  <si>
    <t>MALR7304056W1</t>
  </si>
  <si>
    <t>Jefa de Departamento de Invitaciones</t>
  </si>
  <si>
    <t>Criterio binario adjudicación por cumplir con los requisitos establecidos por el instituto y ofertar el precio solvente más bajo</t>
  </si>
  <si>
    <t>Invitación a Cuando Menos Tres Personas Artículo 59 de las Normas en Materia de Adquisiciones, Arrendamientos y Servicios del Instituto Nacional de Estadística y Geografía (Normas).</t>
  </si>
  <si>
    <t>Areli</t>
  </si>
  <si>
    <t>MACA760908FB0</t>
  </si>
  <si>
    <t>Guillermo Carlos</t>
  </si>
  <si>
    <t>García</t>
  </si>
  <si>
    <t>Rubio</t>
  </si>
  <si>
    <t>GARG750625BG4</t>
  </si>
  <si>
    <t xml:space="preserve">Martínez </t>
  </si>
  <si>
    <t xml:space="preserve">González </t>
  </si>
  <si>
    <t>Salas</t>
  </si>
  <si>
    <t>Karina Janet</t>
  </si>
  <si>
    <t xml:space="preserve"> López </t>
  </si>
  <si>
    <t>Bejarano</t>
  </si>
  <si>
    <t>LOBK810515SL8</t>
  </si>
  <si>
    <t xml:space="preserve">Enlace Supervisora </t>
  </si>
  <si>
    <t>SOL150203395</t>
  </si>
  <si>
    <t>Agustin</t>
  </si>
  <si>
    <t>Gallegos</t>
  </si>
  <si>
    <t>SAGA711001UI6</t>
  </si>
  <si>
    <t>Jefe de Departamento de Mantenimiento a Subestaciones Electricas y Equipos de Respaldo</t>
  </si>
  <si>
    <t>Marinyett Angelica</t>
  </si>
  <si>
    <t>Gonzalez</t>
  </si>
  <si>
    <t>Morales</t>
  </si>
  <si>
    <t>GOMM700828B77</t>
  </si>
  <si>
    <t>Enlace Supervisor</t>
  </si>
  <si>
    <t xml:space="preserve">Julio César </t>
  </si>
  <si>
    <t xml:space="preserve">Nuñez </t>
  </si>
  <si>
    <t>Yañez</t>
  </si>
  <si>
    <t>Invitación a Cuando Menos Tres Personas Artículo 56, fracción VII de las Normas en Materia de Adquisiciones, Arrendamientos y Servicios del Instituto Nacional de Estadística y Geografía (Normas).</t>
  </si>
  <si>
    <t xml:space="preserve">Medina </t>
  </si>
  <si>
    <t>ISE980331HF0</t>
  </si>
  <si>
    <t>Andrea</t>
  </si>
  <si>
    <t>Ortíz</t>
  </si>
  <si>
    <t>MAOA910615HF0</t>
  </si>
  <si>
    <t>Subdirectora de Seguridad y Protección Civil</t>
  </si>
  <si>
    <t>Santa Anita</t>
  </si>
  <si>
    <t>INEGI_109_15_2024</t>
  </si>
  <si>
    <t>http://www.inegi.org.mx/inai/?url=/xxviii/DGARMSG/doc/DI_2024/INEGI_109_15_2024/Requisicion.PDF</t>
  </si>
  <si>
    <t>http://www.inegi.org.mx/inai/?url=/xxviii/DGARMSG/doc/DI_2024/INEGI_109_15_2024/Convocatoria.PDF</t>
  </si>
  <si>
    <t>Servicio para la instalación y puesta en operación y, en su caso, desinstalación, retiro y sustitución de los equipos de aire acondicionado tipo mini split, en los inmuebles del Instituto en la ciudad de Aguascalientes, Aguascalientes</t>
  </si>
  <si>
    <t>http://www.inegi.org.mx/inai/?url=/xxviii/DGARMSG/doc/DI_2024/INEGI_109_15_2024/JA.PDF</t>
  </si>
  <si>
    <t>http://www.inegi.org.mx/inai/?url=/xxviii/DGARMSG/doc/DI_2024/INEGI_109_15_2024/AT.PDF</t>
  </si>
  <si>
    <t>http://www.inegi.org.mx/inai/?url=/xxviii/DGARMSG/doc/DI_2024/INEGI_109_15_2024/Evaluacion.PDF</t>
  </si>
  <si>
    <t>http://www.inegi.org.mx/inai/?url=/xxviii/DGARMSG/doc/DI_2024/INEGI_109_15_2024/Fallo.PDF</t>
  </si>
  <si>
    <t>SERVICIOS INTEGRALES DE CONSTRUCCIÓN Y MANTENIMIENTO VERANTA, S. DE RL. DE CV.</t>
  </si>
  <si>
    <t>SIC200302R44</t>
  </si>
  <si>
    <t>Parque Vía Poniente</t>
  </si>
  <si>
    <t>A</t>
  </si>
  <si>
    <t>CS/24/DGA/2024</t>
  </si>
  <si>
    <t>http://www.inegi.org.mx/inai/?url=/xxviii/DGARMSG/doc/DI_2024/INEGI_109_15_2024/CS24.PDF</t>
  </si>
  <si>
    <t>http://www.inegi.org.mx/inai/?url=/xxviii/DGARMSG/doc/DI_2024/INEGI_109_15_2024/Aceptacion_Nov.PDF</t>
  </si>
  <si>
    <t>http://www.inegi.org.mx/inai/?url=/xxviii/DGARMSG/doc/DI_2024/INEGI_109_15_2024/Pago_Nov.PDF</t>
  </si>
  <si>
    <t>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 de las personas físicas o morales de los posibles licitantes, proveedores o contratistas: denominación o razón social, no se generó, debido a que es una empresa Física.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no se generó, debido a que es una empresa Moral.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Persona(s) ganadora(s), asignada(s) o adjudicadas del contrato se deberá publicar lo siguiente, según corresponda: nombre completo (nombre[s], primer apellido y segundo apellido) de la(s) persona(s) beneficiaria(s) final(es), es decir, de quien controle, posea o se beneficie de los actos jurídicos celebrados por la persona moral, en su caso, no se generó, debido a que, se solicitó a la persona moral y ésta no proporciono el dato y no ha indicado las razones
Domicilio en el extranjero. En caso de que la empresa, persona proveedora o contratista ganadora, asignada o adjudicada sea de otro país, se deberá especificar, por lo menos: país, ciudad, calle y número: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los requisitos fiscales: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</si>
  <si>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 xml:space="preserve">FERNANDO </t>
  </si>
  <si>
    <t xml:space="preserve">ARTEAGA </t>
  </si>
  <si>
    <t>GUZMÁN</t>
  </si>
  <si>
    <t>CLIO CLIMATIZACIÓN DE MÉXICO, SA. DE CV.</t>
  </si>
  <si>
    <t>CCM190913Hl5</t>
  </si>
  <si>
    <t>HABILS MEXICANA, SA. DE CV.</t>
  </si>
  <si>
    <t xml:space="preserve">HME08030754A </t>
  </si>
  <si>
    <t xml:space="preserve">PROTECCIÓN CONTRA FUEGO Y ALARMAS, SA. DE CV. </t>
  </si>
  <si>
    <t>PCF150910KK4</t>
  </si>
  <si>
    <t xml:space="preserve">SOLCYD, SA. DE CV. </t>
  </si>
  <si>
    <t>ARI SAID GONZÁLEZ CASILLAS</t>
  </si>
  <si>
    <t>GOCA980403S8A</t>
  </si>
  <si>
    <t>EDSERC DISEÑO E INNOVACIÓN, SA. DE CV.</t>
  </si>
  <si>
    <t>EDl200901BQ9</t>
  </si>
  <si>
    <t>ÉPSILON INGENIERÍA Y CONECTIVIDAD, SA. DE CV.</t>
  </si>
  <si>
    <t>EIC060721L26</t>
  </si>
  <si>
    <t>AEGF750411U56</t>
  </si>
  <si>
    <t xml:space="preserve">JAIME VICENTE RODRIGUEZ REYES </t>
  </si>
  <si>
    <t>RORJ850430K88</t>
  </si>
  <si>
    <t>Victor Eugenio</t>
  </si>
  <si>
    <t>Charles</t>
  </si>
  <si>
    <t>David</t>
  </si>
  <si>
    <t>Burgos</t>
  </si>
  <si>
    <t>Mendoza</t>
  </si>
  <si>
    <t>MECU530309549</t>
  </si>
  <si>
    <t>Subdirector de Mantenimiento a Instalaciones y Equipos</t>
  </si>
  <si>
    <t>BUMD820106EN7</t>
  </si>
  <si>
    <t>Enlace de Servicios</t>
  </si>
  <si>
    <t>Oficial Superior</t>
  </si>
  <si>
    <t xml:space="preserve">Enlace Supervisor </t>
  </si>
  <si>
    <t>INEGI_109_02_2024</t>
  </si>
  <si>
    <t>http://www.inegi.org.mx/inai/?url=/xxviii/DGARMSG/doc/DI_2024/INEGI_109_02_2024/Requisicion.PDF</t>
  </si>
  <si>
    <t>http://www.inegi.org.mx/inai/?url=/xxviii/DGARMSG/doc/DI_2024/INEGI_109_02_2024/Convocatoria.PDF</t>
  </si>
  <si>
    <t>servicio de mantenimiento preventivo y correctivo a equipos portátiles contra incendio (extintores) que se encuentran en Inmuebles que ocupa el Instituto Nacional de Estadística y Geografía en la Ciudad de Aguascalientes</t>
  </si>
  <si>
    <t>http://www.inegi.org.mx/inai/?url=/xxviii/DGARMSG/doc/DI_2024/INEGI_109_02_2024/JA.PDF</t>
  </si>
  <si>
    <t>http://www.inegi.org.mx/inai/?url=/xxviii/DGARMSG/doc/DI_2024/INEGI_109_02_2024/AT.PDF</t>
  </si>
  <si>
    <t>http://www.inegi.org.mx/inai/?url=/xxviii/DGARMSG/doc/DI_2024/INEGI_109_02_2024/Evaluacion.PDF</t>
  </si>
  <si>
    <t>http://www.inegi.org.mx/inai/?url=/xxviii/DGARMSG/doc/DI_2024/INEGI_109_02_2024/Fallo.PDF</t>
  </si>
  <si>
    <t>Ingeniería en Seguridad Electrónica S.A. de C.V.</t>
  </si>
  <si>
    <t>José H. Escobedo</t>
  </si>
  <si>
    <t>CS/15/DGA/2024</t>
  </si>
  <si>
    <t>http://www.inegi.org.mx/inai/?url=/xxviii/DGARMSG/doc/DI_2024/INEGI_109_02_2024/CS15.PDF</t>
  </si>
  <si>
    <t>http://www.inegi.org.mx/inai/?url=/xxviii/DGARMSG/doc/DI_2024/INEGI_109_02_2024/Aceptacion_Nov_Dic.PDF</t>
  </si>
  <si>
    <t>http://www.inegi.org.mx/inai/?url=/xxviii/DGARMSG/doc/DI_2024/INEGI_109_02_2024/Pago_Nov_Dic.PDF</t>
  </si>
  <si>
    <t xml:space="preserve">Liliana </t>
  </si>
  <si>
    <t xml:space="preserve">Moreno </t>
  </si>
  <si>
    <t>Bazarte</t>
  </si>
  <si>
    <t>Armando  (Extinguidores Zaragoza En Aguascalientes)</t>
  </si>
  <si>
    <t>Breceda</t>
  </si>
  <si>
    <t xml:space="preserve"> Duran</t>
  </si>
  <si>
    <t xml:space="preserve">Ana Karina </t>
  </si>
  <si>
    <t xml:space="preserve">Gutiérrez </t>
  </si>
  <si>
    <t>Calvillo</t>
  </si>
  <si>
    <t>CM Sistemas y Equipos Contra Incendio, S.A. de C.V.</t>
  </si>
  <si>
    <t>CSE210923DU0</t>
  </si>
  <si>
    <t>MOBL741106MT2</t>
  </si>
  <si>
    <t>BEDA730914SB0</t>
  </si>
  <si>
    <t>GUCA8906162M7</t>
  </si>
  <si>
    <t>Grupo Asham, S.A. de C.V.</t>
  </si>
  <si>
    <t>GAS070322168</t>
  </si>
  <si>
    <t>Servicio Contra Incendio de Aguascalientes, S.A. de C.V.</t>
  </si>
  <si>
    <t>SCI970227DVA</t>
  </si>
  <si>
    <t>Grupo Xtin, S.A. de C.V.</t>
  </si>
  <si>
    <t>GXF211012H71</t>
  </si>
  <si>
    <t>Universal Extintores, S.A. de C.V.</t>
  </si>
  <si>
    <t>UEX061010HL7</t>
  </si>
  <si>
    <t>Promex Extintores, S.A. de C.V.</t>
  </si>
  <si>
    <t>PEX961112RAS</t>
  </si>
  <si>
    <t>Servicios Integrales 21422, S.A. de C.V.</t>
  </si>
  <si>
    <t>SIV1803214J5</t>
  </si>
  <si>
    <t>Juan</t>
  </si>
  <si>
    <t>Osuna</t>
  </si>
  <si>
    <t>Castañeda</t>
  </si>
  <si>
    <t>OUGJ700607785</t>
  </si>
  <si>
    <t>Director de Servicios Generales</t>
  </si>
  <si>
    <t>INEGI_109_16_2023</t>
  </si>
  <si>
    <t>http://www.inegi.org.mx/inai/?url=/xxviii/DGARMSG/doc/DI_2024/INEGI_109_16_2023/Requisicion.PDF</t>
  </si>
  <si>
    <t>http://www.inegi.org.mx/inai/?url=/xxviii/DGARMSG/doc/DI_2024/INEGI_109_16_2023/Convocatoria.PDF</t>
  </si>
  <si>
    <t>Servicio de Operación y Mantenimiento Preventivo y Correctivo a los Equipos e Instalación de Aire Acondicionado, ubicados en los edificios del Instituto en la ciudad de Aguascalientes, Aguascalientes</t>
  </si>
  <si>
    <t>http://www.inegi.org.mx/inai/?url=/xxviii/DGARMSG/doc/DI_2024/INEGI_109_16_2023/JA.PDF</t>
  </si>
  <si>
    <t>http://www.inegi.org.mx/inai/?url=/xxviii/DGARMSG/doc/DI_2024/INEGI_109_16_2023/AT.PDF</t>
  </si>
  <si>
    <t>http://www.inegi.org.mx/inai/?url=/xxviii/DGARMSG/doc/DI_2024/INEGI_109_16_2023/Evaluacion.PDF</t>
  </si>
  <si>
    <t>http://www.inegi.org.mx/inai/?url=/xxviii/DGARMSG/doc/DI_2024/INEGI_109_16_2023/Fallo.PDF</t>
  </si>
  <si>
    <t>Servicios Integrales de Construcción y Mantenimiento VERANTA, S de RL de CV</t>
  </si>
  <si>
    <t>Libra</t>
  </si>
  <si>
    <t>Lomas del Cóbano</t>
  </si>
  <si>
    <t>Aguascaientes</t>
  </si>
  <si>
    <t>CS-09-DGA_2023</t>
  </si>
  <si>
    <t>Transacción bancaria</t>
  </si>
  <si>
    <t>http://www.inegi.org.mx/inai/?url=/xxviii/DGARMSG/doc/DI_2024/INEGI_109_16_2023/CS09.PDF</t>
  </si>
  <si>
    <t>http://www.inegi.org.mx/inai/?url=/xxviii/DGARMSG/doc/DI_2024/INEGI_109_16_2023/Aceptacion_Oct_Dic_2024.PDF</t>
  </si>
  <si>
    <t>EDSERC Diseño e Innovación Sa de CV</t>
  </si>
  <si>
    <t>Comercializadora Mar Control SA de CV</t>
  </si>
  <si>
    <t>EDI200901BQ9</t>
  </si>
  <si>
    <t>CMC150603978</t>
  </si>
  <si>
    <t xml:space="preserve">Marinyett Angélica </t>
  </si>
  <si>
    <t>NUYJ890428</t>
  </si>
  <si>
    <t xml:space="preserve">Técnico Superior </t>
  </si>
  <si>
    <t>http://www.inegi.org.mx/inai/?url=/xxviii/DGARMSG/doc/DI_2024/INEGI_109_16_2023/Pago_Oct_Dic_2024.PDF</t>
  </si>
  <si>
    <t xml:space="preserve">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 se generó, debido a que no hicieron preguntas las empresas Licitantes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Persona(s) ganadora(s), asignada(s) o adjudicadas del contrato se deberá publicar lo siguiente, según corresponda: nombre completo (nombre[s], primer apellido y segundo apellido) de la(s) persona(s) beneficiaria(s) final(es), es decir, de quien controle, posea o se beneficie de los actos jurídicos celebrados por la persona moral, en su caso, no se generó, debido a que las columnas referentes al nombre del Beneficiario Final se dejan en blanco debido a que los procesos de adquisiciones que realiza el INEGI no contemplan solicitar dicha información. Se realizó una consulta al INAI con fecha 27 de marzo del 2024 y se está a la espera de que nos precise la forma de dar cumplimiento a este criterio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los requisitos fiscales: Se presenta un reporte que contiene el detalle de los pagos recibidos incluyendo RFC Emisor y el folio fiscal de las facturas, a través del cual se puede consultar la información del comprobante fiscal digital por Internet (CFDI) en la página del SAT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</si>
</sst>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  <xf numFmtId="0" fontId="6" fillId="3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3" borderId="0" xfId="0" applyFill="1" applyBorder="1"/>
    <xf numFmtId="0" fontId="0" fillId="0" borderId="0" xfId="0"/>
    <xf numFmtId="0" fontId="4" fillId="3" borderId="0" xfId="7"/>
    <xf numFmtId="0" fontId="4" fillId="3" borderId="0" xfId="8" applyFill="1" applyBorder="1"/>
    <xf numFmtId="0" fontId="4" fillId="3" borderId="0" xfId="10"/>
    <xf numFmtId="0" fontId="4" fillId="3" borderId="0" xfId="11"/>
    <xf numFmtId="0" fontId="0" fillId="3" borderId="0" xfId="13" applyFont="1"/>
    <xf numFmtId="0" fontId="4" fillId="3" borderId="0" xfId="13"/>
    <xf numFmtId="0" fontId="0" fillId="0" borderId="0" xfId="0"/>
    <xf numFmtId="0" fontId="5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3" borderId="0" xfId="2" applyFont="1" applyFill="1" applyProtection="1"/>
    <xf numFmtId="0" fontId="4" fillId="3" borderId="0" xfId="2" applyFill="1" applyProtection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4" fillId="3" borderId="0" xfId="3"/>
    <xf numFmtId="0" fontId="7" fillId="0" borderId="0" xfId="0" applyFont="1" applyAlignment="1">
      <alignment vertical="center"/>
    </xf>
    <xf numFmtId="0" fontId="0" fillId="3" borderId="0" xfId="0" applyFill="1"/>
  </cellXfs>
  <cellStyles count="16">
    <cellStyle name="Hipervínculo 2" xfId="15" xr:uid="{00000000-0005-0000-0000-000031000000}"/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15" xfId="14" xr:uid="{00000000-0005-0000-0000-00003D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A2" zoomScale="110" zoomScaleNormal="11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87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2" t="s">
        <v>103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14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4">
        <v>2024</v>
      </c>
      <c r="B8" s="3">
        <v>45566</v>
      </c>
      <c r="C8" s="3">
        <v>45657</v>
      </c>
      <c r="D8" s="4" t="s">
        <v>192</v>
      </c>
      <c r="E8" s="15" t="s">
        <v>199</v>
      </c>
      <c r="F8" s="6" t="s">
        <v>200</v>
      </c>
      <c r="G8" s="5" t="s">
        <v>408</v>
      </c>
      <c r="H8" t="s">
        <v>203</v>
      </c>
      <c r="I8" s="5" t="s">
        <v>372</v>
      </c>
      <c r="J8" s="21" t="s">
        <v>409</v>
      </c>
      <c r="K8" s="21">
        <v>2115</v>
      </c>
      <c r="L8" s="21" t="s">
        <v>410</v>
      </c>
      <c r="M8" s="3">
        <v>45492</v>
      </c>
      <c r="N8" s="16" t="s">
        <v>411</v>
      </c>
      <c r="O8" s="21">
        <v>2115</v>
      </c>
      <c r="P8" s="3">
        <v>45399</v>
      </c>
      <c r="Q8" s="21"/>
      <c r="R8" s="21">
        <v>2115</v>
      </c>
      <c r="S8" s="21" t="s">
        <v>412</v>
      </c>
      <c r="T8" s="21" t="s">
        <v>413</v>
      </c>
      <c r="U8" s="21" t="s">
        <v>414</v>
      </c>
      <c r="V8" s="21" t="s">
        <v>415</v>
      </c>
      <c r="W8" s="13"/>
      <c r="X8" s="13"/>
      <c r="Y8" s="13"/>
      <c r="Z8" s="13"/>
      <c r="AA8" s="21" t="s">
        <v>416</v>
      </c>
      <c r="AB8" s="21"/>
      <c r="AC8" s="21" t="s">
        <v>417</v>
      </c>
      <c r="AD8" s="15" t="s">
        <v>231</v>
      </c>
      <c r="AE8" s="21" t="s">
        <v>418</v>
      </c>
      <c r="AF8" s="21">
        <v>604</v>
      </c>
      <c r="AG8" s="21" t="s">
        <v>419</v>
      </c>
      <c r="AH8" s="6" t="s">
        <v>237</v>
      </c>
      <c r="AI8" s="21" t="s">
        <v>407</v>
      </c>
      <c r="AJ8" s="21">
        <v>1</v>
      </c>
      <c r="AK8" s="21" t="s">
        <v>292</v>
      </c>
      <c r="AL8" s="21">
        <v>1</v>
      </c>
      <c r="AM8" s="21" t="s">
        <v>292</v>
      </c>
      <c r="AN8" s="21">
        <v>1</v>
      </c>
      <c r="AO8" s="17" t="s">
        <v>292</v>
      </c>
      <c r="AP8" s="21">
        <v>20169</v>
      </c>
      <c r="AQ8" s="21"/>
      <c r="AR8" s="21"/>
      <c r="AS8" s="21"/>
      <c r="AT8" s="21"/>
      <c r="AU8" s="12" t="s">
        <v>371</v>
      </c>
      <c r="AV8" s="12" t="s">
        <v>361</v>
      </c>
      <c r="AW8" s="12" t="s">
        <v>361</v>
      </c>
      <c r="AX8" s="12" t="s">
        <v>361</v>
      </c>
      <c r="AY8" s="11" t="s">
        <v>420</v>
      </c>
      <c r="AZ8" s="3">
        <v>45520</v>
      </c>
      <c r="BA8" s="3">
        <v>45521</v>
      </c>
      <c r="BB8" s="3">
        <v>45581</v>
      </c>
      <c r="BC8" s="21">
        <v>2581241.31</v>
      </c>
      <c r="BD8" s="21">
        <v>2994239.92</v>
      </c>
      <c r="BE8" s="21"/>
      <c r="BF8" s="21"/>
      <c r="BG8" s="7" t="s">
        <v>362</v>
      </c>
      <c r="BH8" s="21"/>
      <c r="BI8" s="8" t="s">
        <v>363</v>
      </c>
      <c r="BJ8" s="16" t="s">
        <v>411</v>
      </c>
      <c r="BK8" s="21">
        <v>258124.13</v>
      </c>
      <c r="BL8" s="3">
        <v>45521</v>
      </c>
      <c r="BM8" s="3">
        <v>45581</v>
      </c>
      <c r="BN8" s="21" t="s">
        <v>421</v>
      </c>
      <c r="BO8" s="21"/>
      <c r="BP8" s="21">
        <v>2115</v>
      </c>
      <c r="BQ8" s="6" t="s">
        <v>302</v>
      </c>
      <c r="BR8" s="9" t="s">
        <v>364</v>
      </c>
      <c r="BS8" s="9" t="s">
        <v>364</v>
      </c>
      <c r="BT8" s="6"/>
      <c r="BU8" s="6"/>
      <c r="BV8" s="6"/>
      <c r="BW8" s="6"/>
      <c r="BX8" s="6"/>
      <c r="BY8" s="6" t="s">
        <v>203</v>
      </c>
      <c r="BZ8" s="6"/>
      <c r="CA8" s="10" t="s">
        <v>365</v>
      </c>
      <c r="CB8" s="21" t="s">
        <v>422</v>
      </c>
      <c r="CC8" s="21" t="s">
        <v>423</v>
      </c>
      <c r="CD8" s="21" t="s">
        <v>422</v>
      </c>
      <c r="CE8" s="21"/>
      <c r="CF8" s="21" t="s">
        <v>423</v>
      </c>
      <c r="CG8" s="10" t="s">
        <v>361</v>
      </c>
      <c r="CH8" s="3">
        <v>45657</v>
      </c>
      <c r="CI8" s="21" t="s">
        <v>424</v>
      </c>
    </row>
    <row r="9" spans="1:87" x14ac:dyDescent="0.25">
      <c r="A9" s="21">
        <v>2024</v>
      </c>
      <c r="B9" s="3">
        <v>45566</v>
      </c>
      <c r="C9" s="3">
        <v>45657</v>
      </c>
      <c r="D9" s="21" t="s">
        <v>192</v>
      </c>
      <c r="E9" s="21" t="s">
        <v>199</v>
      </c>
      <c r="F9" s="21" t="s">
        <v>200</v>
      </c>
      <c r="G9" s="5" t="s">
        <v>455</v>
      </c>
      <c r="H9" s="21" t="s">
        <v>203</v>
      </c>
      <c r="I9" s="5" t="s">
        <v>372</v>
      </c>
      <c r="J9" s="21" t="s">
        <v>456</v>
      </c>
      <c r="K9" s="21">
        <v>2102</v>
      </c>
      <c r="L9" s="21" t="s">
        <v>457</v>
      </c>
      <c r="M9" s="3">
        <v>45328</v>
      </c>
      <c r="N9" s="21" t="s">
        <v>458</v>
      </c>
      <c r="O9" s="21">
        <v>2102</v>
      </c>
      <c r="P9" s="3">
        <v>45331</v>
      </c>
      <c r="Q9" s="21">
        <v>2102</v>
      </c>
      <c r="R9" s="21">
        <v>2102</v>
      </c>
      <c r="S9" s="21" t="s">
        <v>459</v>
      </c>
      <c r="T9" s="21" t="s">
        <v>460</v>
      </c>
      <c r="U9" s="21" t="s">
        <v>461</v>
      </c>
      <c r="V9" s="21" t="s">
        <v>462</v>
      </c>
      <c r="W9" s="21"/>
      <c r="X9" s="21"/>
      <c r="Y9" s="21"/>
      <c r="Z9" s="13"/>
      <c r="AA9" s="21" t="s">
        <v>463</v>
      </c>
      <c r="AB9" s="21"/>
      <c r="AC9" s="21" t="s">
        <v>402</v>
      </c>
      <c r="AD9" s="13" t="s">
        <v>212</v>
      </c>
      <c r="AE9" s="21" t="s">
        <v>464</v>
      </c>
      <c r="AF9" s="21">
        <v>106</v>
      </c>
      <c r="AG9" s="21">
        <v>2</v>
      </c>
      <c r="AH9" s="21" t="s">
        <v>237</v>
      </c>
      <c r="AI9" s="21" t="s">
        <v>407</v>
      </c>
      <c r="AJ9" s="21">
        <v>1</v>
      </c>
      <c r="AK9" s="21" t="s">
        <v>292</v>
      </c>
      <c r="AL9" s="21">
        <v>1</v>
      </c>
      <c r="AM9" s="21" t="s">
        <v>292</v>
      </c>
      <c r="AN9" s="21">
        <v>1</v>
      </c>
      <c r="AO9" s="21" t="s">
        <v>292</v>
      </c>
      <c r="AP9" s="21">
        <v>20169</v>
      </c>
      <c r="AQ9" s="21"/>
      <c r="AR9" s="21"/>
      <c r="AS9" s="21"/>
      <c r="AT9" s="21"/>
      <c r="AU9" s="12" t="s">
        <v>371</v>
      </c>
      <c r="AV9" s="12" t="s">
        <v>361</v>
      </c>
      <c r="AW9" s="12" t="s">
        <v>361</v>
      </c>
      <c r="AX9" s="12" t="s">
        <v>361</v>
      </c>
      <c r="AY9" s="11" t="s">
        <v>465</v>
      </c>
      <c r="AZ9" s="3">
        <v>45351</v>
      </c>
      <c r="BA9" s="3">
        <v>45352</v>
      </c>
      <c r="BB9" s="3">
        <v>46022</v>
      </c>
      <c r="BC9" s="21"/>
      <c r="BD9" s="21"/>
      <c r="BE9" s="21">
        <v>704000</v>
      </c>
      <c r="BF9" s="21">
        <v>1760000</v>
      </c>
      <c r="BG9" s="7" t="s">
        <v>362</v>
      </c>
      <c r="BH9" s="21"/>
      <c r="BI9" s="8" t="s">
        <v>363</v>
      </c>
      <c r="BJ9" s="21" t="s">
        <v>458</v>
      </c>
      <c r="BK9" s="21">
        <v>151724.13</v>
      </c>
      <c r="BL9" s="3">
        <v>45352</v>
      </c>
      <c r="BM9" s="3">
        <v>46022</v>
      </c>
      <c r="BN9" s="21" t="s">
        <v>466</v>
      </c>
      <c r="BO9" s="21"/>
      <c r="BP9" s="21">
        <v>2102</v>
      </c>
      <c r="BQ9" s="21" t="s">
        <v>302</v>
      </c>
      <c r="BR9" s="9" t="s">
        <v>364</v>
      </c>
      <c r="BS9" s="9" t="s">
        <v>364</v>
      </c>
      <c r="BT9" s="21"/>
      <c r="BU9" s="21"/>
      <c r="BV9" s="21"/>
      <c r="BW9" s="21"/>
      <c r="BX9" s="13"/>
      <c r="BY9" s="21" t="s">
        <v>203</v>
      </c>
      <c r="BZ9" s="13"/>
      <c r="CA9" s="10" t="s">
        <v>365</v>
      </c>
      <c r="CB9" s="21" t="s">
        <v>467</v>
      </c>
      <c r="CC9" s="21" t="s">
        <v>468</v>
      </c>
      <c r="CD9" s="21" t="s">
        <v>467</v>
      </c>
      <c r="CE9" s="21"/>
      <c r="CF9" s="21" t="s">
        <v>468</v>
      </c>
      <c r="CG9" s="10" t="s">
        <v>361</v>
      </c>
      <c r="CH9" s="3">
        <v>45657</v>
      </c>
      <c r="CI9" s="21" t="s">
        <v>424</v>
      </c>
    </row>
    <row r="10" spans="1:87" x14ac:dyDescent="0.25">
      <c r="A10" s="21">
        <v>2024</v>
      </c>
      <c r="B10" s="3">
        <v>45566</v>
      </c>
      <c r="C10" s="3">
        <v>45657</v>
      </c>
      <c r="D10" s="21" t="s">
        <v>192</v>
      </c>
      <c r="E10" s="18" t="s">
        <v>199</v>
      </c>
      <c r="F10" s="21" t="s">
        <v>200</v>
      </c>
      <c r="G10" s="5" t="s">
        <v>500</v>
      </c>
      <c r="H10" s="21" t="s">
        <v>203</v>
      </c>
      <c r="I10" s="5" t="s">
        <v>400</v>
      </c>
      <c r="J10" s="21" t="s">
        <v>501</v>
      </c>
      <c r="K10" s="18">
        <v>2116</v>
      </c>
      <c r="L10" s="21" t="s">
        <v>502</v>
      </c>
      <c r="M10" s="3">
        <v>45085</v>
      </c>
      <c r="N10" s="21" t="s">
        <v>503</v>
      </c>
      <c r="O10" s="18">
        <v>2116</v>
      </c>
      <c r="P10" s="3">
        <v>45080</v>
      </c>
      <c r="Q10" s="18"/>
      <c r="R10" s="18">
        <v>2116</v>
      </c>
      <c r="S10" s="21" t="s">
        <v>504</v>
      </c>
      <c r="T10" s="21" t="s">
        <v>505</v>
      </c>
      <c r="U10" s="21" t="s">
        <v>506</v>
      </c>
      <c r="V10" s="21" t="s">
        <v>507</v>
      </c>
      <c r="W10" s="18"/>
      <c r="X10" s="18"/>
      <c r="Y10" s="18"/>
      <c r="Z10" s="18"/>
      <c r="AA10" s="21" t="s">
        <v>508</v>
      </c>
      <c r="AC10" s="21" t="s">
        <v>417</v>
      </c>
      <c r="AD10" s="18" t="s">
        <v>219</v>
      </c>
      <c r="AE10" s="21" t="s">
        <v>509</v>
      </c>
      <c r="AF10" s="21">
        <v>1553</v>
      </c>
      <c r="AG10" s="21"/>
      <c r="AH10" s="21" t="s">
        <v>237</v>
      </c>
      <c r="AI10" s="21" t="s">
        <v>510</v>
      </c>
      <c r="AJ10" s="21">
        <v>1</v>
      </c>
      <c r="AK10" s="21" t="s">
        <v>511</v>
      </c>
      <c r="AL10" s="21">
        <v>1</v>
      </c>
      <c r="AM10" s="21" t="s">
        <v>511</v>
      </c>
      <c r="AN10" s="21">
        <v>1</v>
      </c>
      <c r="AO10" s="21" t="s">
        <v>292</v>
      </c>
      <c r="AP10" s="21">
        <v>20150</v>
      </c>
      <c r="AQ10" s="21"/>
      <c r="AR10" s="21"/>
      <c r="AS10" s="21"/>
      <c r="AT10" s="21"/>
      <c r="AU10" s="21" t="s">
        <v>371</v>
      </c>
      <c r="AV10" s="21" t="s">
        <v>361</v>
      </c>
      <c r="AW10" s="21" t="s">
        <v>361</v>
      </c>
      <c r="AX10" s="21" t="s">
        <v>361</v>
      </c>
      <c r="AY10" s="21" t="s">
        <v>512</v>
      </c>
      <c r="AZ10" s="3">
        <v>45107</v>
      </c>
      <c r="BA10" s="3">
        <v>45108</v>
      </c>
      <c r="BB10" s="3">
        <v>45838</v>
      </c>
      <c r="BC10" s="21"/>
      <c r="BD10" s="21"/>
      <c r="BE10" s="21">
        <v>4076512.6</v>
      </c>
      <c r="BF10" s="21">
        <v>10191281.5</v>
      </c>
      <c r="BG10" s="21" t="s">
        <v>362</v>
      </c>
      <c r="BH10" s="21"/>
      <c r="BI10" s="27" t="s">
        <v>513</v>
      </c>
      <c r="BJ10" s="21" t="s">
        <v>503</v>
      </c>
      <c r="BK10" s="21">
        <v>8785587.5</v>
      </c>
      <c r="BL10" s="3">
        <v>45108</v>
      </c>
      <c r="BM10" s="3">
        <v>45838</v>
      </c>
      <c r="BN10" s="21" t="s">
        <v>514</v>
      </c>
      <c r="BO10" s="21"/>
      <c r="BP10">
        <v>2116</v>
      </c>
      <c r="BQ10" s="21" t="s">
        <v>302</v>
      </c>
      <c r="BR10" s="9" t="s">
        <v>364</v>
      </c>
      <c r="BS10" s="9" t="s">
        <v>364</v>
      </c>
      <c r="BY10" s="21" t="s">
        <v>203</v>
      </c>
      <c r="CA10" s="10" t="s">
        <v>365</v>
      </c>
      <c r="CB10" s="21" t="s">
        <v>515</v>
      </c>
      <c r="CC10" s="21" t="s">
        <v>523</v>
      </c>
      <c r="CD10" s="21" t="s">
        <v>515</v>
      </c>
      <c r="CF10" s="21" t="s">
        <v>523</v>
      </c>
      <c r="CG10" s="10" t="s">
        <v>361</v>
      </c>
      <c r="CH10" s="3">
        <v>45657</v>
      </c>
      <c r="CI10" s="21" t="s">
        <v>524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Z9:Z10" xr:uid="{00000000-0002-0000-0000-000004000000}">
      <formula1>Hidden_525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Z8" xr:uid="{2F234C06-F839-4FA2-9D0D-FCEB0845A3AD}">
      <formula1>Hidden_1_Tabla_5880294</formula1>
    </dataValidation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H8:H10" xr:uid="{00000000-0002-0000-0000-000003000000}">
      <formula1>Hidden_47</formula1>
    </dataValidation>
    <dataValidation type="list" allowBlank="1" showErrorMessage="1" sqref="AD8:AD10" xr:uid="{00000000-0002-0000-0000-000005000000}">
      <formula1>Hidden_629</formula1>
    </dataValidation>
    <dataValidation type="list" allowBlank="1" showErrorMessage="1" sqref="AH8:AH10" xr:uid="{00000000-0002-0000-0000-000006000000}">
      <formula1>Hidden_733</formula1>
    </dataValidation>
    <dataValidation type="list" allowBlank="1" showErrorMessage="1" sqref="AO8:AO10" xr:uid="{00000000-0002-0000-0000-000007000000}">
      <formula1>Hidden_840</formula1>
    </dataValidation>
    <dataValidation type="list" allowBlank="1" showErrorMessage="1" sqref="BQ8:BQ10" xr:uid="{00000000-0002-0000-0000-000008000000}">
      <formula1>Hidden_968</formula1>
    </dataValidation>
    <dataValidation type="list" allowBlank="1" showErrorMessage="1" sqref="BY8:BY10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3" zoomScaleNormal="100" workbookViewId="0">
      <selection activeCell="A14" sqref="A14"/>
    </sheetView>
  </sheetViews>
  <sheetFormatPr baseColWidth="10" defaultColWidth="9.140625" defaultRowHeight="15" x14ac:dyDescent="0.25"/>
  <cols>
    <col min="1" max="1" width="6.140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5">
        <v>2115</v>
      </c>
      <c r="B4" s="21"/>
      <c r="C4" s="21"/>
      <c r="D4" s="21"/>
      <c r="E4" s="6"/>
      <c r="F4" s="21" t="s">
        <v>428</v>
      </c>
      <c r="G4" s="21" t="s">
        <v>429</v>
      </c>
    </row>
    <row r="5" spans="1:7" ht="16.5" customHeight="1" x14ac:dyDescent="0.25">
      <c r="A5" s="5">
        <v>2115</v>
      </c>
      <c r="B5" s="21"/>
      <c r="C5" s="21"/>
      <c r="D5" s="21"/>
      <c r="E5" s="18"/>
      <c r="F5" s="21" t="s">
        <v>430</v>
      </c>
      <c r="G5" s="21" t="s">
        <v>431</v>
      </c>
    </row>
    <row r="6" spans="1:7" x14ac:dyDescent="0.25">
      <c r="A6" s="5">
        <v>2115</v>
      </c>
      <c r="B6" s="21"/>
      <c r="C6" s="21"/>
      <c r="D6" s="21"/>
      <c r="E6" s="18"/>
      <c r="F6" s="21" t="s">
        <v>432</v>
      </c>
      <c r="G6" s="21" t="s">
        <v>433</v>
      </c>
    </row>
    <row r="7" spans="1:7" x14ac:dyDescent="0.25">
      <c r="A7" s="5">
        <v>2115</v>
      </c>
      <c r="B7" s="21"/>
      <c r="C7" s="21"/>
      <c r="D7" s="21"/>
      <c r="E7" s="18"/>
      <c r="F7" s="21" t="s">
        <v>416</v>
      </c>
      <c r="G7" s="21" t="s">
        <v>417</v>
      </c>
    </row>
    <row r="8" spans="1:7" ht="15.75" customHeight="1" x14ac:dyDescent="0.25">
      <c r="A8" s="5">
        <v>2115</v>
      </c>
      <c r="B8" s="21"/>
      <c r="C8" s="21"/>
      <c r="D8" s="21"/>
      <c r="E8" s="18"/>
      <c r="F8" s="21" t="s">
        <v>434</v>
      </c>
      <c r="G8" s="21" t="s">
        <v>387</v>
      </c>
    </row>
    <row r="9" spans="1:7" ht="15.75" customHeight="1" x14ac:dyDescent="0.25">
      <c r="A9" s="5">
        <v>2115</v>
      </c>
      <c r="B9" s="21"/>
      <c r="C9" s="21"/>
      <c r="D9" s="21"/>
      <c r="E9" s="18"/>
      <c r="F9" s="21" t="s">
        <v>435</v>
      </c>
      <c r="G9" s="21" t="s">
        <v>436</v>
      </c>
    </row>
    <row r="10" spans="1:7" x14ac:dyDescent="0.25">
      <c r="A10" s="5">
        <v>2115</v>
      </c>
      <c r="B10" s="21"/>
      <c r="C10" s="21"/>
      <c r="D10" s="21"/>
      <c r="E10" s="18"/>
      <c r="F10" s="21" t="s">
        <v>437</v>
      </c>
      <c r="G10" s="21" t="s">
        <v>438</v>
      </c>
    </row>
    <row r="11" spans="1:7" x14ac:dyDescent="0.25">
      <c r="A11" s="5">
        <v>2115</v>
      </c>
      <c r="B11" s="21"/>
      <c r="C11" s="21"/>
      <c r="D11" s="21"/>
      <c r="E11" s="18"/>
      <c r="F11" s="21" t="s">
        <v>439</v>
      </c>
      <c r="G11" s="21" t="s">
        <v>440</v>
      </c>
    </row>
    <row r="12" spans="1:7" x14ac:dyDescent="0.25">
      <c r="A12" s="5">
        <v>2115</v>
      </c>
      <c r="B12" s="21" t="s">
        <v>425</v>
      </c>
      <c r="C12" s="21" t="s">
        <v>426</v>
      </c>
      <c r="D12" s="21" t="s">
        <v>427</v>
      </c>
      <c r="E12" s="21" t="s">
        <v>204</v>
      </c>
      <c r="F12" s="21"/>
      <c r="G12" s="21" t="s">
        <v>441</v>
      </c>
    </row>
    <row r="13" spans="1:7" x14ac:dyDescent="0.25">
      <c r="A13" s="5">
        <v>2115</v>
      </c>
      <c r="B13" s="21"/>
      <c r="C13" s="21"/>
      <c r="D13" s="21"/>
      <c r="E13" s="18"/>
      <c r="F13" s="21" t="s">
        <v>442</v>
      </c>
      <c r="G13" s="21" t="s">
        <v>443</v>
      </c>
    </row>
    <row r="14" spans="1:7" x14ac:dyDescent="0.25">
      <c r="A14" s="21">
        <v>2102</v>
      </c>
      <c r="B14" s="21"/>
      <c r="C14" s="21"/>
      <c r="D14" s="21"/>
      <c r="E14" s="18"/>
      <c r="F14" s="21" t="s">
        <v>478</v>
      </c>
      <c r="G14" s="21" t="s">
        <v>479</v>
      </c>
    </row>
    <row r="15" spans="1:7" x14ac:dyDescent="0.25">
      <c r="A15" s="21">
        <v>2102</v>
      </c>
      <c r="B15" s="21" t="s">
        <v>469</v>
      </c>
      <c r="C15" s="21" t="s">
        <v>470</v>
      </c>
      <c r="D15" s="21" t="s">
        <v>471</v>
      </c>
      <c r="E15" s="18" t="s">
        <v>205</v>
      </c>
      <c r="F15" s="21"/>
      <c r="G15" s="21" t="s">
        <v>480</v>
      </c>
    </row>
    <row r="16" spans="1:7" x14ac:dyDescent="0.25">
      <c r="A16" s="21">
        <v>2102</v>
      </c>
      <c r="B16" s="21" t="s">
        <v>472</v>
      </c>
      <c r="C16" s="21" t="s">
        <v>473</v>
      </c>
      <c r="D16" s="21" t="s">
        <v>474</v>
      </c>
      <c r="E16" s="21" t="s">
        <v>204</v>
      </c>
      <c r="F16" s="21"/>
      <c r="G16" s="21" t="s">
        <v>481</v>
      </c>
    </row>
    <row r="17" spans="1:7" x14ac:dyDescent="0.25">
      <c r="A17" s="21">
        <v>2102</v>
      </c>
      <c r="B17" s="21" t="s">
        <v>475</v>
      </c>
      <c r="C17" s="21" t="s">
        <v>476</v>
      </c>
      <c r="D17" s="21" t="s">
        <v>477</v>
      </c>
      <c r="E17" s="21" t="s">
        <v>205</v>
      </c>
      <c r="F17" s="21"/>
      <c r="G17" s="21" t="s">
        <v>482</v>
      </c>
    </row>
    <row r="18" spans="1:7" x14ac:dyDescent="0.25">
      <c r="A18" s="21">
        <v>2102</v>
      </c>
      <c r="B18" s="21"/>
      <c r="C18" s="21"/>
      <c r="D18" s="21"/>
      <c r="E18" s="18"/>
      <c r="F18" s="21" t="s">
        <v>483</v>
      </c>
      <c r="G18" s="21" t="s">
        <v>484</v>
      </c>
    </row>
    <row r="19" spans="1:7" x14ac:dyDescent="0.25">
      <c r="A19" s="21">
        <v>2102</v>
      </c>
      <c r="B19" s="21"/>
      <c r="C19" s="21"/>
      <c r="D19" s="21"/>
      <c r="E19" s="18"/>
      <c r="F19" s="21" t="s">
        <v>463</v>
      </c>
      <c r="G19" s="21" t="s">
        <v>402</v>
      </c>
    </row>
    <row r="20" spans="1:7" x14ac:dyDescent="0.25">
      <c r="A20" s="21">
        <v>2102</v>
      </c>
      <c r="B20" s="21"/>
      <c r="C20" s="21"/>
      <c r="D20" s="21"/>
      <c r="E20" s="18"/>
      <c r="F20" s="21" t="s">
        <v>485</v>
      </c>
      <c r="G20" s="21" t="s">
        <v>486</v>
      </c>
    </row>
    <row r="21" spans="1:7" x14ac:dyDescent="0.25">
      <c r="A21" s="21">
        <v>2102</v>
      </c>
      <c r="B21" s="21"/>
      <c r="C21" s="21"/>
      <c r="D21" s="21"/>
      <c r="E21" s="18"/>
      <c r="F21" s="21" t="s">
        <v>487</v>
      </c>
      <c r="G21" s="21" t="s">
        <v>488</v>
      </c>
    </row>
    <row r="22" spans="1:7" x14ac:dyDescent="0.25">
      <c r="A22" s="21">
        <v>2102</v>
      </c>
      <c r="B22" s="21"/>
      <c r="C22" s="21"/>
      <c r="D22" s="21"/>
      <c r="E22" s="18"/>
      <c r="F22" s="21" t="s">
        <v>489</v>
      </c>
      <c r="G22" s="21" t="s">
        <v>490</v>
      </c>
    </row>
    <row r="23" spans="1:7" x14ac:dyDescent="0.25">
      <c r="A23" s="21">
        <v>2102</v>
      </c>
      <c r="B23" s="21"/>
      <c r="C23" s="21"/>
      <c r="D23" s="21"/>
      <c r="E23" s="18"/>
      <c r="F23" s="21" t="s">
        <v>491</v>
      </c>
      <c r="G23" s="21" t="s">
        <v>492</v>
      </c>
    </row>
    <row r="24" spans="1:7" x14ac:dyDescent="0.25">
      <c r="A24" s="21">
        <v>2102</v>
      </c>
      <c r="B24" s="21"/>
      <c r="C24" s="21"/>
      <c r="D24" s="21"/>
      <c r="E24" s="18"/>
      <c r="F24" s="21" t="s">
        <v>493</v>
      </c>
      <c r="G24" s="21" t="s">
        <v>494</v>
      </c>
    </row>
    <row r="25" spans="1:7" x14ac:dyDescent="0.25">
      <c r="A25" s="18">
        <v>2116</v>
      </c>
      <c r="B25" s="18"/>
      <c r="C25" s="18"/>
      <c r="D25" s="18"/>
      <c r="E25" s="18"/>
      <c r="F25" s="21" t="s">
        <v>508</v>
      </c>
      <c r="G25" s="21" t="s">
        <v>417</v>
      </c>
    </row>
    <row r="26" spans="1:7" x14ac:dyDescent="0.25">
      <c r="A26">
        <v>2116</v>
      </c>
      <c r="B26" s="18"/>
      <c r="C26" s="18"/>
      <c r="D26" s="18"/>
      <c r="E26" s="18"/>
      <c r="F26" s="21" t="s">
        <v>516</v>
      </c>
      <c r="G26" s="21" t="s">
        <v>518</v>
      </c>
    </row>
    <row r="27" spans="1:7" x14ac:dyDescent="0.25">
      <c r="A27">
        <v>2116</v>
      </c>
      <c r="B27" s="18"/>
      <c r="C27" s="18"/>
      <c r="D27" s="18"/>
      <c r="E27" s="18"/>
      <c r="F27" s="21" t="s">
        <v>517</v>
      </c>
      <c r="G27" s="21" t="s">
        <v>519</v>
      </c>
    </row>
  </sheetData>
  <dataValidations count="1">
    <dataValidation type="list" allowBlank="1" showErrorMessage="1" sqref="E4:E27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3" zoomScaleNormal="100" workbookViewId="0">
      <selection activeCell="A11" sqref="A11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5">
        <v>2115</v>
      </c>
      <c r="B4" s="21"/>
      <c r="C4" s="21"/>
      <c r="D4" s="21"/>
      <c r="E4" s="18"/>
      <c r="F4" s="21" t="s">
        <v>430</v>
      </c>
      <c r="G4" s="21" t="s">
        <v>431</v>
      </c>
    </row>
    <row r="5" spans="1:7" x14ac:dyDescent="0.25">
      <c r="A5" s="5">
        <v>2115</v>
      </c>
      <c r="B5" s="21"/>
      <c r="C5" s="21"/>
      <c r="D5" s="21"/>
      <c r="E5" s="18"/>
      <c r="F5" s="21" t="s">
        <v>432</v>
      </c>
      <c r="G5" s="21" t="s">
        <v>433</v>
      </c>
    </row>
    <row r="6" spans="1:7" x14ac:dyDescent="0.25">
      <c r="A6" s="5">
        <v>2115</v>
      </c>
      <c r="B6" s="21"/>
      <c r="C6" s="21"/>
      <c r="D6" s="21"/>
      <c r="E6" s="18"/>
      <c r="F6" s="21" t="s">
        <v>428</v>
      </c>
      <c r="G6" s="21" t="s">
        <v>429</v>
      </c>
    </row>
    <row r="7" spans="1:7" x14ac:dyDescent="0.25">
      <c r="A7" s="5">
        <v>2115</v>
      </c>
      <c r="B7" s="21"/>
      <c r="C7" s="21"/>
      <c r="D7" s="21"/>
      <c r="E7" s="18"/>
      <c r="F7" s="21" t="s">
        <v>416</v>
      </c>
      <c r="G7" s="21" t="s">
        <v>417</v>
      </c>
    </row>
    <row r="8" spans="1:7" x14ac:dyDescent="0.25">
      <c r="A8" s="21">
        <v>2102</v>
      </c>
      <c r="B8" s="21"/>
      <c r="C8" s="21"/>
      <c r="D8" s="21"/>
      <c r="E8" s="18"/>
      <c r="F8" s="21" t="s">
        <v>489</v>
      </c>
      <c r="G8" s="21" t="s">
        <v>490</v>
      </c>
    </row>
    <row r="9" spans="1:7" x14ac:dyDescent="0.25">
      <c r="A9" s="21">
        <v>2102</v>
      </c>
      <c r="B9" s="21"/>
      <c r="C9" s="21"/>
      <c r="D9" s="21"/>
      <c r="E9" s="18"/>
      <c r="F9" s="21" t="s">
        <v>478</v>
      </c>
      <c r="G9" s="21" t="s">
        <v>479</v>
      </c>
    </row>
    <row r="10" spans="1:7" x14ac:dyDescent="0.25">
      <c r="A10" s="21">
        <v>2102</v>
      </c>
      <c r="B10" s="21"/>
      <c r="C10" s="21"/>
      <c r="D10" s="21"/>
      <c r="E10" s="18"/>
      <c r="F10" s="21" t="s">
        <v>463</v>
      </c>
      <c r="G10" s="21" t="s">
        <v>402</v>
      </c>
    </row>
    <row r="11" spans="1:7" x14ac:dyDescent="0.25">
      <c r="A11" s="21">
        <v>2116</v>
      </c>
      <c r="B11" s="21"/>
      <c r="C11" s="21"/>
      <c r="D11" s="21"/>
      <c r="E11" s="21"/>
      <c r="F11" s="21" t="s">
        <v>508</v>
      </c>
      <c r="G11" s="21" t="s">
        <v>417</v>
      </c>
    </row>
    <row r="12" spans="1:7" x14ac:dyDescent="0.25">
      <c r="A12" s="21">
        <v>2116</v>
      </c>
      <c r="B12" s="21"/>
      <c r="C12" s="21"/>
      <c r="D12" s="21"/>
      <c r="E12" s="21"/>
      <c r="F12" s="21" t="s">
        <v>516</v>
      </c>
      <c r="G12" s="21" t="s">
        <v>518</v>
      </c>
    </row>
  </sheetData>
  <dataValidations count="1">
    <dataValidation type="list" allowBlank="1" showErrorMessage="1" sqref="E4:E12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21">
        <v>2102</v>
      </c>
      <c r="B4" s="18"/>
      <c r="C4" s="18"/>
      <c r="D4" s="18"/>
      <c r="E4" s="18"/>
      <c r="F4" s="21" t="s">
        <v>463</v>
      </c>
      <c r="G4" s="21" t="s">
        <v>402</v>
      </c>
    </row>
  </sheetData>
  <dataValidations count="1">
    <dataValidation type="list" allowBlank="1" showErrorMessage="1" sqref="E4" xr:uid="{F5958A92-F3CC-45DC-8BD4-FE0EE888A3E5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21">
        <v>2115</v>
      </c>
      <c r="B4" s="21" t="s">
        <v>366</v>
      </c>
      <c r="C4" s="21" t="s">
        <v>367</v>
      </c>
      <c r="D4" s="21" t="s">
        <v>368</v>
      </c>
      <c r="E4" s="18" t="s">
        <v>205</v>
      </c>
      <c r="F4" s="21" t="s">
        <v>369</v>
      </c>
      <c r="G4" s="21" t="s">
        <v>370</v>
      </c>
    </row>
    <row r="5" spans="1:7" x14ac:dyDescent="0.25">
      <c r="A5" s="21">
        <v>2115</v>
      </c>
      <c r="B5" s="20" t="s">
        <v>444</v>
      </c>
      <c r="C5" s="20" t="s">
        <v>401</v>
      </c>
      <c r="D5" s="20" t="s">
        <v>445</v>
      </c>
      <c r="E5" s="18" t="s">
        <v>204</v>
      </c>
      <c r="F5" s="20" t="s">
        <v>449</v>
      </c>
      <c r="G5" s="20" t="s">
        <v>450</v>
      </c>
    </row>
    <row r="6" spans="1:7" x14ac:dyDescent="0.25">
      <c r="A6" s="21">
        <v>2115</v>
      </c>
      <c r="B6" s="25" t="s">
        <v>446</v>
      </c>
      <c r="C6" s="25" t="s">
        <v>447</v>
      </c>
      <c r="D6" s="25" t="s">
        <v>448</v>
      </c>
      <c r="E6" s="21" t="s">
        <v>204</v>
      </c>
      <c r="F6" s="25" t="s">
        <v>451</v>
      </c>
      <c r="G6" s="25" t="s">
        <v>452</v>
      </c>
    </row>
    <row r="7" spans="1:7" ht="15.75" x14ac:dyDescent="0.25">
      <c r="A7" s="5">
        <v>2115</v>
      </c>
      <c r="B7" s="20" t="s">
        <v>382</v>
      </c>
      <c r="C7" s="20" t="s">
        <v>383</v>
      </c>
      <c r="D7" s="20" t="s">
        <v>384</v>
      </c>
      <c r="E7" s="21" t="s">
        <v>205</v>
      </c>
      <c r="F7" s="26" t="s">
        <v>385</v>
      </c>
      <c r="G7" s="20" t="s">
        <v>386</v>
      </c>
    </row>
    <row r="8" spans="1:7" x14ac:dyDescent="0.25">
      <c r="A8" s="21">
        <v>2115</v>
      </c>
      <c r="B8" s="20" t="s">
        <v>392</v>
      </c>
      <c r="C8" s="20" t="s">
        <v>393</v>
      </c>
      <c r="D8" s="20" t="s">
        <v>394</v>
      </c>
      <c r="E8" s="21" t="s">
        <v>205</v>
      </c>
      <c r="F8" s="20" t="s">
        <v>395</v>
      </c>
      <c r="G8" s="20" t="s">
        <v>453</v>
      </c>
    </row>
    <row r="9" spans="1:7" x14ac:dyDescent="0.25">
      <c r="A9" s="21">
        <v>2115</v>
      </c>
      <c r="B9" s="21" t="s">
        <v>375</v>
      </c>
      <c r="C9" s="21" t="s">
        <v>376</v>
      </c>
      <c r="D9" s="21" t="s">
        <v>377</v>
      </c>
      <c r="E9" s="21" t="s">
        <v>204</v>
      </c>
      <c r="F9" s="21" t="s">
        <v>378</v>
      </c>
      <c r="G9" s="21" t="s">
        <v>454</v>
      </c>
    </row>
    <row r="10" spans="1:7" x14ac:dyDescent="0.25">
      <c r="A10" s="21">
        <v>2102</v>
      </c>
      <c r="B10" s="21" t="s">
        <v>366</v>
      </c>
      <c r="C10" s="21" t="s">
        <v>367</v>
      </c>
      <c r="D10" s="21" t="s">
        <v>368</v>
      </c>
      <c r="E10" s="21" t="s">
        <v>205</v>
      </c>
      <c r="F10" s="21" t="s">
        <v>369</v>
      </c>
      <c r="G10" s="21" t="s">
        <v>370</v>
      </c>
    </row>
    <row r="11" spans="1:7" x14ac:dyDescent="0.25">
      <c r="A11" s="21">
        <v>2102</v>
      </c>
      <c r="B11" s="20" t="s">
        <v>495</v>
      </c>
      <c r="C11" s="20" t="s">
        <v>496</v>
      </c>
      <c r="D11" s="20" t="s">
        <v>376</v>
      </c>
      <c r="E11" s="21" t="s">
        <v>204</v>
      </c>
      <c r="F11" s="20" t="s">
        <v>498</v>
      </c>
      <c r="G11" s="20" t="s">
        <v>499</v>
      </c>
    </row>
    <row r="12" spans="1:7" x14ac:dyDescent="0.25">
      <c r="A12" s="21">
        <v>2102</v>
      </c>
      <c r="B12" s="20" t="s">
        <v>403</v>
      </c>
      <c r="C12" s="20" t="s">
        <v>379</v>
      </c>
      <c r="D12" s="20" t="s">
        <v>404</v>
      </c>
      <c r="E12" s="21" t="s">
        <v>205</v>
      </c>
      <c r="F12" s="20" t="s">
        <v>405</v>
      </c>
      <c r="G12" s="20" t="s">
        <v>406</v>
      </c>
    </row>
    <row r="13" spans="1:7" ht="15.75" x14ac:dyDescent="0.25">
      <c r="A13" s="21">
        <v>2102</v>
      </c>
      <c r="B13" s="20" t="s">
        <v>382</v>
      </c>
      <c r="C13" s="20" t="s">
        <v>383</v>
      </c>
      <c r="D13" s="20" t="s">
        <v>384</v>
      </c>
      <c r="E13" s="21" t="s">
        <v>205</v>
      </c>
      <c r="F13" s="26" t="s">
        <v>385</v>
      </c>
      <c r="G13" s="20" t="s">
        <v>386</v>
      </c>
    </row>
    <row r="14" spans="1:7" x14ac:dyDescent="0.25">
      <c r="A14" s="21">
        <v>2102</v>
      </c>
      <c r="B14" s="20" t="s">
        <v>373</v>
      </c>
      <c r="C14" s="20" t="s">
        <v>367</v>
      </c>
      <c r="D14" s="19" t="s">
        <v>497</v>
      </c>
      <c r="E14" s="21" t="s">
        <v>205</v>
      </c>
      <c r="F14" s="20" t="s">
        <v>374</v>
      </c>
      <c r="G14" s="20" t="s">
        <v>396</v>
      </c>
    </row>
    <row r="15" spans="1:7" x14ac:dyDescent="0.25">
      <c r="A15" s="21">
        <v>2116</v>
      </c>
      <c r="B15" s="20" t="s">
        <v>366</v>
      </c>
      <c r="C15" s="20" t="s">
        <v>367</v>
      </c>
      <c r="D15" s="20" t="s">
        <v>368</v>
      </c>
      <c r="E15" s="21" t="s">
        <v>205</v>
      </c>
      <c r="F15" s="20" t="s">
        <v>369</v>
      </c>
      <c r="G15" s="20" t="s">
        <v>370</v>
      </c>
    </row>
    <row r="16" spans="1:7" x14ac:dyDescent="0.25">
      <c r="A16" s="21">
        <v>2116</v>
      </c>
      <c r="B16" s="20" t="s">
        <v>444</v>
      </c>
      <c r="C16" s="20" t="s">
        <v>401</v>
      </c>
      <c r="D16" s="20" t="s">
        <v>445</v>
      </c>
      <c r="E16" s="21" t="s">
        <v>204</v>
      </c>
      <c r="F16" s="20" t="s">
        <v>449</v>
      </c>
      <c r="G16" s="20" t="s">
        <v>450</v>
      </c>
    </row>
    <row r="17" spans="1:7" x14ac:dyDescent="0.25">
      <c r="A17" s="21">
        <v>2116</v>
      </c>
      <c r="B17" s="20" t="s">
        <v>388</v>
      </c>
      <c r="C17" s="20" t="s">
        <v>381</v>
      </c>
      <c r="D17" s="20" t="s">
        <v>389</v>
      </c>
      <c r="E17" s="21" t="s">
        <v>204</v>
      </c>
      <c r="F17" s="20" t="s">
        <v>390</v>
      </c>
      <c r="G17" s="20" t="s">
        <v>391</v>
      </c>
    </row>
    <row r="18" spans="1:7" x14ac:dyDescent="0.25">
      <c r="A18" s="21">
        <v>2116</v>
      </c>
      <c r="B18" s="20" t="s">
        <v>397</v>
      </c>
      <c r="C18" s="20" t="s">
        <v>398</v>
      </c>
      <c r="D18" s="20" t="s">
        <v>399</v>
      </c>
      <c r="E18" s="21" t="s">
        <v>204</v>
      </c>
      <c r="F18" s="20" t="s">
        <v>521</v>
      </c>
      <c r="G18" s="20" t="s">
        <v>396</v>
      </c>
    </row>
    <row r="19" spans="1:7" x14ac:dyDescent="0.25">
      <c r="A19" s="21">
        <v>2116</v>
      </c>
      <c r="B19" s="20" t="s">
        <v>520</v>
      </c>
      <c r="C19" s="20" t="s">
        <v>380</v>
      </c>
      <c r="D19" s="20" t="s">
        <v>394</v>
      </c>
      <c r="E19" s="21" t="s">
        <v>205</v>
      </c>
      <c r="F19" s="20" t="s">
        <v>395</v>
      </c>
      <c r="G19" s="20" t="s">
        <v>522</v>
      </c>
    </row>
    <row r="20" spans="1:7" x14ac:dyDescent="0.25">
      <c r="A20" s="21">
        <v>2116</v>
      </c>
      <c r="B20" s="20" t="s">
        <v>375</v>
      </c>
      <c r="C20" s="20" t="s">
        <v>376</v>
      </c>
      <c r="D20" s="20" t="s">
        <v>377</v>
      </c>
      <c r="E20" s="21" t="s">
        <v>204</v>
      </c>
      <c r="F20" s="20" t="s">
        <v>378</v>
      </c>
      <c r="G20" s="20" t="s">
        <v>396</v>
      </c>
    </row>
  </sheetData>
  <dataValidations count="1">
    <dataValidation type="list" allowBlank="1" showErrorMessage="1" sqref="E4:E2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21">
        <v>2115</v>
      </c>
      <c r="B4" s="21">
        <v>35701</v>
      </c>
    </row>
    <row r="5" spans="1:2" x14ac:dyDescent="0.25">
      <c r="A5" s="21">
        <v>2102</v>
      </c>
      <c r="B5" s="21">
        <v>35701</v>
      </c>
    </row>
    <row r="6" spans="1:2" x14ac:dyDescent="0.25">
      <c r="A6" s="21">
        <v>2116</v>
      </c>
      <c r="B6" s="21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Hidden_6</vt:lpstr>
      <vt:lpstr>Hidden_4</vt:lpstr>
      <vt:lpstr>Hidden_5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2025-01-16T20:48:07Z</dcterms:modified>
</cp:coreProperties>
</file>