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RANSPARENCIA\2024\Mayo 24\"/>
    </mc:Choice>
  </mc:AlternateContent>
  <xr:revisionPtr revIDLastSave="0" documentId="13_ncr:1_{FB4676ED-F6BD-439B-BA1B-E743805CF1A6}" xr6:coauthVersionLast="36" xr6:coauthVersionMax="36" xr10:uidLastSave="{00000000-0000-0000-0000-000000000000}"/>
  <bookViews>
    <workbookView xWindow="0" yWindow="0" windowWidth="20490" windowHeight="6645" tabRatio="78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<sst xmlns="http://schemas.openxmlformats.org/spreadsheetml/2006/main" count="731" uniqueCount="497">
  <si>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</si>
  <si>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</si>
  <si>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</si>
  <si>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</si>
  <si>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</si>
  <si>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</si>
  <si>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</si>
  <si>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</si>
  <si>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</si>
  <si>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</si>
  <si>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</si>
  <si>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</si>
  <si>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</si>
  <si>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</si>
  <si>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</si>
  <si>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</si>
  <si>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</si>
  <si>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</si>
  <si>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</si>
  <si>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</si>
  <si>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</si>
  <si>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</si>
  <si>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</si>
  <si>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</si>
  <si>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</si>
  <si>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</si>
  <si>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</si>
  <si>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</si>
  <si>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</si>
  <si>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</si>
  <si>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</si>
  <si>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</si>
  <si>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</si>
  <si>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</si>
  <si>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</si>
  <si>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</si>
  <si>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</si>
  <si>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</si>
  <si>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</si>
  <si>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</si>
  <si>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</si>
  <si>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</si>
  <si>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</si>
  <si>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</si>
  <si>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</si>
  <si>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</si>
  <si>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</si>
  <si>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</si>
  <si>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</si>
  <si>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</si>
  <si>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</si>
  <si>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</si>
  <si>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</si>
  <si>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</si>
  <si>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</si>
  <si>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</si>
  <si>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</si>
  <si>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</si>
  <si>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</si>
  <si>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</si>
  <si>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</si>
  <si>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</si>
  <si>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</si>
  <si>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</si>
  <si>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</si>
  <si>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</si>
  <si>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</si>
  <si>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</si>
  <si>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</si>
  <si>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</si>
  <si>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</si>
  <si>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</si>
  <si>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</si>
  <si>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</si>
  <si>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</si>
  <si>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</si>
  <si>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</si>
  <si>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</si>
  <si>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</si>
  <si>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</si>
  <si>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</si>
  <si>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</si>
  <si>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</si>
  <si>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</si>
  <si>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</si>
  <si>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</si>
  <si>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</si>
  <si>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</si>
  <si>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</si>
  <si>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</si>
  <si>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</si>
  <si>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</si>
  <si>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</si>
  <si>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</si>
  <si>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</si>
  <si>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</si>
  <si>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</si>
  <si>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</si>
  <si>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</si>
  <si>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</si>
  <si>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</si>
  <si>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</si>
  <si>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</si>
  <si>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</si>
  <si>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</si>
  <si>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</si>
  <si>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</si>
  <si>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</si>
  <si>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</si>
  <si>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</si>
  <si>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</si>
  <si>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</si>
  <si>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</si>
  <si>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</si>
  <si>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</si>
  <si>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</si>
  <si>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</si>
  <si>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</si>
  <si>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</si>
  <si>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</si>
  <si>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</si>
  <si>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</si>
  <si>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</si>
  <si>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</si>
  <si>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</si>
  <si>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</si>
  <si>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</si>
  <si>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</si>
  <si>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</si>
  <si>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</si>
  <si>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</si>
  <si>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</si>
  <si>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</si>
  <si>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</si>
  <si>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</si>
  <si>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</si>
  <si>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</si>
  <si>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</si>
  <si>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</si>
  <si>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</si>
  <si>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</si>
  <si>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</si>
  <si>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</si>
  <si>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</si>
  <si>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</si>
  <si>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</si>
  <si>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</si>
  <si>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</si>
  <si>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</si>
  <si>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</si>
  <si>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</si>
  <si>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</si>
  <si>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</si>
  <si>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</si>
  <si>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</si>
  <si>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</si>
  <si>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</si>
  <si>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</si>
  <si>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</si>
  <si>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</si>
  <si>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</si>
  <si>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</si>
  <si>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</si>
  <si>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</si>
  <si>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</si>
  <si>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</si>
  <si>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</si>
  <si>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</si>
  <si>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</si>
  <si>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</si>
  <si>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</si>
  <si>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</si>
  <si>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</si>
  <si>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</si>
  <si>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</si>
  <si>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</si>
  <si>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</si>
  <si>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</si>
  <si>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</si>
  <si>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</si>
  <si>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</si>
  <si>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</si>
  <si>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</si>
  <si>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</si>
  <si>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</si>
  <si>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</si>
  <si>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</si>
  <si>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</si>
  <si>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</si>
  <si>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</si>
  <si>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</si>
  <si>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</si>
  <si>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</si>
  <si>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</si>
  <si>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</si>
  <si>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</si>
  <si>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</si>
  <si>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</si>
  <si>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</si>
  <si>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</si>
  <si>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</si>
  <si>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</si>
  <si>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</si>
  <si>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</si>
  <si>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</si>
  <si>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</si>
  <si>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</si>
  <si>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</si>
  <si>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</si>
  <si>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</si>
  <si>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</si>
  <si>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</si>
  <si>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</si>
  <si>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</si>
  <si>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</si>
  <si>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</si>
  <si>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</si>
  <si>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</si>
  <si>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</si>
  <si>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</si>
  <si>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</si>
  <si>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</si>
  <si>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</si>
  <si>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</si>
  <si>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</si>
  <si>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</si>
  <si>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</si>
  <si>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</si>
  <si>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</si>
  <si>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</si>
  <si>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</si>
  <si>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</si>
  <si>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</si>
  <si>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</si>
  <si>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</si>
  <si>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</si>
  <si>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</si>
  <si>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</si>
  <si>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</si>
  <si>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</si>
  <si>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</si>
  <si>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</si>
  <si>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</si>
  <si>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</si>
  <si>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</si>
  <si>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</si>
  <si>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</si>
  <si>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</si>
  <si>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</si>
  <si>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</si>
  <si>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</si>
  <si>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</si>
  <si>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</si>
  <si>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</si>
  <si>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</si>
  <si>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</si>
  <si>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</si>
  <si>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</si>
  <si>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</si>
  <si>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</si>
  <si>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</si>
  <si>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</si>
  <si>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</si>
  <si>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</si>
  <si>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</si>
  <si>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</si>
  <si>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</si>
  <si>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</si>
  <si>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</si>
  <si>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</si>
  <si>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</si>
  <si>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</si>
  <si>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</si>
  <si>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</si>
  <si>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</si>
  <si>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</si>
  <si>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</si>
  <si>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</si>
  <si>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</si>
  <si>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</si>
  <si>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</si>
  <si>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</si>
  <si>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</si>
  <si>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</si>
  <si>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</si>
  <si>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</si>
  <si>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</si>
  <si>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</si>
  <si>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</si>
  <si>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</si>
  <si>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</si>
  <si>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</si>
  <si>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</si>
  <si>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</si>
  <si>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</si>
  <si>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</si>
  <si>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</si>
  <si>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</si>
  <si>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</si>
  <si>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</si>
  <si>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</si>
  <si>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</si>
  <si>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</si>
  <si>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</si>
  <si>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</si>
  <si>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</si>
  <si>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</si>
  <si>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</si>
  <si>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</si>
  <si>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</si>
  <si>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</si>
  <si>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</si>
  <si>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</si>
  <si>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</si>
  <si>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</si>
  <si>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</si>
  <si>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</si>
  <si>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</si>
  <si>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</si>
  <si>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</si>
  <si>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</si>
  <si>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</si>
  <si>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</si>
  <si>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</si>
  <si>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</si>
  <si>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</si>
  <si>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</si>
  <si>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</si>
  <si>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</si>
  <si>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</si>
  <si>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</si>
  <si>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</si>
  <si>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</si>
  <si>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</si>
  <si>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</si>
  <si>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</si>
  <si>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</si>
  <si>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</si>
  <si>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</si>
  <si>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</si>
  <si>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</si>
  <si>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</si>
  <si>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</si>
  <si>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</si>
  <si>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</si>
  <si>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</si>
  <si>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</si>
  <si>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</si>
  <si>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</si>
  <si>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</si>
  <si>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</si>
  <si>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</si>
  <si>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</si>
  <si>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</si>
  <si>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</si>
  <si>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</si>
  <si>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</si>
  <si>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</si>
  <si>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</si>
  <si>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</si>
  <si>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</si>
  <si>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Directa, artículo 56, fracción III de las Normas en materia de adquisiciones, arrendamientos y servicios del INEGI</t>
  </si>
  <si>
    <t>Dirección General de Comunicación, Servicio Público de Información y Relaciones Institucionales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</si>
  <si>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</si>
  <si>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</si>
  <si>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</si>
  <si>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</si>
  <si>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</si>
  <si>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http://www.inegi.org.mx/inai/?url=/xxviii/DGARMSG/doc/DI_2024/INEGI_DGA_AD_17_2023/Evaluacion.PDF</t>
  </si>
  <si>
    <t>INEGI_DGA_AD_10_2023</t>
  </si>
  <si>
    <t>http://www.inegi.org.mx/inai/?url=/xxviii/DGARMSG/doc/DI_2024/INEGI_DGA_AD_10_2023/Requisicion.PDF</t>
  </si>
  <si>
    <t>http://www.inegi.org.mx/inai/?url=/xxviii/DGARMSG/doc/DI_2024/INEGI_DGA_AD_10_2023/SC.PDF</t>
  </si>
  <si>
    <t>Servicio de Transmisión de Inserciones Virtuales en Televisión</t>
  </si>
  <si>
    <t>http://www.inegi.org.mx/inai/?url=/xxviii/DGARMSG/doc/DI_2024/INEGI_DGA_AD_10_2023/Adjudicacion.PDF</t>
  </si>
  <si>
    <t>Publicidad Virtual, SA de CV</t>
  </si>
  <si>
    <t>PVI940302ME4</t>
  </si>
  <si>
    <t>Prolongación Bosques de la Reforma</t>
  </si>
  <si>
    <t>Lomas de Vista Hermosa</t>
  </si>
  <si>
    <t>Cuajimalpa de Morelos</t>
  </si>
  <si>
    <t>CS/12/DGCSPIRI/2024</t>
  </si>
  <si>
    <t>Carácter del procedimiento (catálogo): no se generó, debido a que, para los casos de Adjudicación Directa comprendidos en el artículo 56 o 59 de las Normas en Materia de Adquisiciones Arrendamientos y Servicios del INEGI, no se determina el carácter del procedimiento.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Hipervínculo al fallo de la junta de aclaraciones o al documento correspondiente: no se generó, debido a que, para los casos de Adjudicación Directa comprendidos en el artículo 56 y 59 de las Normas en Materia de Adquisiciones Arrendamientos y Servicios del INEGI, no se determina no se determina realizar la Junta de Aclaraciones..
Nombres de las personas participantes en las juntas de aclaraciones: nombre[s], primer apellido, segundo apellido, sexo (catálogo), denominación o razón social, Registro Federal de Contribuyentes (RFC) de las personas físicas o morales, no se generó, debido a que no hicieron preguntas las empresas Licitantes
Hipervínculo al acta o documento donde conste la presentación y apertura de las propuestas: no se generó, debido a que, para los casos de Adjudicación Directa comprendidos en el artículo 56 o 59 de las Normas en Materia de Adquisiciones Arrendamientos y Servicios del INEGI, no se realiza una acta o documento que conste la presentación y apertura de las propuestas.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Persona(s) ganadora(s), asignada(s) o adjudicadas del contrato se deberá publicar lo siguiente, según corresponda: nombre completo (nombre[s], primer apellido y segundo apellido) de la(s) persona(s) beneficiaria(s) final(es), es decir, de quien controle, posea o se beneficie de los actos jurídicos celebrados por la persona moral, en su caso, no se generó, debido a que las Normas en Materia de Adquisiciones Arrendamientos y Servicios del INEGI, no contemplan la figura del Beneficiario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 
Domicilio en el extranjero. En caso de que la empresa, persona proveedora o contratista ganadora, asignada o adjudicada sea de otro país, se deberá especificar, por lo menos: país, ciudad, calle y número: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</t>
  </si>
  <si>
    <t>INEGI_DGA_AD_26_2023</t>
  </si>
  <si>
    <t>Servicio de publicidad en plataforma digital y Redes Sociales</t>
  </si>
  <si>
    <t>http://www.inegi.org.mx/inai/?url=/xxviii/DGARMSG/doc/DI_2024/INEGI_DGA_AD_26_2023/Requisicion.PDF</t>
  </si>
  <si>
    <t>http://www.inegi.org.mx/inai/?url=/xxviii/DGARMSG/doc/DI_2024/INEGI_DGA_AD_26_2023/SC.PDF</t>
  </si>
  <si>
    <t>http://www.inegi.org.mx/inai/?url=/xxviii/DGARMSG/doc/DI_2024/INEGI_DGA_AD_26_2023/Evaluacion.PDF</t>
  </si>
  <si>
    <t>http://www.inegi.org.mx/inai/?url=/xxviii/DGARMSG/doc/DI_2024/INEGI_DGA_AD_26_2023/Adjudicacion.PDF</t>
  </si>
  <si>
    <t>IMM Internet Media México, S de RL de CV</t>
  </si>
  <si>
    <t>IIM100219CQ9</t>
  </si>
  <si>
    <t>Bosque de Radiatas</t>
  </si>
  <si>
    <t>Piso 1, Oficinas 103 y 104</t>
  </si>
  <si>
    <t>Bosques de Las Lomas</t>
  </si>
  <si>
    <t>CS/06/DGCSPIRI/2024</t>
  </si>
  <si>
    <t>http://www.inegi.org.mx/inai/?url=/xxviii/DGARMSG/doc/DI_2024/INEGI_DGA_AD_26_2023/Pago_CS06.PDF</t>
  </si>
  <si>
    <t>http://www.inegi.org.mx/inai/?url=/xxviii/DGARMSG/doc/DI_2024/INEGI_DGA_AD_10_2023/Aceptacion_CS12.PDF</t>
  </si>
  <si>
    <t>http://www.inegi.org.mx/inai/?url=/xxviii/DGARMSG/doc/DI_2024/INEGI_DGA_AD_26_2023/Aceptacion_CS06.PDF</t>
  </si>
  <si>
    <t>http://www.inegi.org.mx/inai/?url=/xxviii/DGARMSG/doc/DI_2024/INEGI_DGA_AD_10_2023/CS12.PDF</t>
  </si>
  <si>
    <t>http://www.inegi.org.mx/inai/?url=/xxviii/DGARMSG/doc/DI_2024/INEGI_DGA_AD_26_2023/CS06.PDF</t>
  </si>
  <si>
    <t>http://www.inegi.org.mx/inai/?url=/xxviii/DGARMSG/doc/DI_2024/INEGI_DGA_AD_10_2023/Pago_CS12.PDF</t>
  </si>
  <si>
    <t>http://www.inegi.org.mx/inai/?url=/xxviii/DGARMSG/doc/DI_2024/INEGI_DGA_AD_10_2023/Factura_CS12.PDF</t>
  </si>
  <si>
    <t>http://www.inegi.org.mx/inai/?url=/xxviii/DGARMSG/doc/DI_2024/INEGI_DGA_AD_26_2023/Factura_CS06.PDF</t>
  </si>
  <si>
    <t>INEGI_109_03_2024</t>
  </si>
  <si>
    <t>Artículos 134 de la Constitución Política de los Estados Unidos Mexicanos, 21, fracción II, 29 y 59 de las Normas en Materia de Adquisiciones, Arrendamientos y Servicios del Instituto Nacional de Estadística y Geografía (Normas).</t>
  </si>
  <si>
    <t>http://www.inegi.org.mx/inai/?url=/xxviii/DGARMSG/doc/DI_2024/INEGI_109_03_2024/Requisicion.PDF</t>
  </si>
  <si>
    <t>Servicio de impresión, acabado y empacado del producto ENOE Cuestionario de Ocupación y Empleo (Básico) solo para personas de 12 y más años de edad</t>
  </si>
  <si>
    <t>http://www.inegi.org.mx/inai/?url=/xxviii/DGARMSG/doc/DI_2024/INEGI_109_03_2024/JA.PDF</t>
  </si>
  <si>
    <t>http://www.inegi.org.mx/inai/?url=/xxviii/DGARMSG/doc/DI_2024/INEGI_109_03_2024/AT.PDF</t>
  </si>
  <si>
    <t>http://www.inegi.org.mx/inai/?url=/xxviii/DGARMSG/doc/DI_2024/INEGI_109_03_2024/Evaluacion.PDF</t>
  </si>
  <si>
    <t>http://www.inegi.org.mx/inai/?url=/xxviii/DGARMSG/doc/DI_2024/INEGI_109_03_2024/Adjudicacion.PDF</t>
  </si>
  <si>
    <t>Formularios de México, SA de CV</t>
  </si>
  <si>
    <t>FME7112015B3</t>
  </si>
  <si>
    <t>Editorial Color, SA de CV</t>
  </si>
  <si>
    <t>EC0751107320</t>
  </si>
  <si>
    <t>Impresos Florida, SA de CV</t>
  </si>
  <si>
    <t>IFL870318T32</t>
  </si>
  <si>
    <t>Impresos Santiago, SA de CV</t>
  </si>
  <si>
    <t>ISA980116PUA</t>
  </si>
  <si>
    <t>KEYSON de México, SA de CV</t>
  </si>
  <si>
    <t>KME930315BL5</t>
  </si>
  <si>
    <t>Mova Printing Solutions, SA de CV</t>
  </si>
  <si>
    <t>MPS080619Q24</t>
  </si>
  <si>
    <t>OFFSET Rebosan, SA de CV</t>
  </si>
  <si>
    <t>ORE700223ALA</t>
  </si>
  <si>
    <t>Print LSC Communications, S DE RL DE CV</t>
  </si>
  <si>
    <t>RDM900101F20</t>
  </si>
  <si>
    <t>Servimpresos del Centro, SA de CV</t>
  </si>
  <si>
    <t>SCE900226896</t>
  </si>
  <si>
    <t>Ultra Group Mexicana, SA de CV</t>
  </si>
  <si>
    <t>UGM120616JZ6</t>
  </si>
  <si>
    <t>AAPA790131589</t>
  </si>
  <si>
    <t>Coformex, SA de CV</t>
  </si>
  <si>
    <t>COF950203FDA</t>
  </si>
  <si>
    <t>Compañía Editorial Ultra, SA de CV</t>
  </si>
  <si>
    <t>EUL830817UX2</t>
  </si>
  <si>
    <t>Convertidoras PCM, SA de CV</t>
  </si>
  <si>
    <t>CPC210621BF7</t>
  </si>
  <si>
    <t>Grupo Art Graph, SA de CV</t>
  </si>
  <si>
    <t>GAG031112QK8</t>
  </si>
  <si>
    <t>GS Graphics, SA de CV</t>
  </si>
  <si>
    <t>GGR980224FV9</t>
  </si>
  <si>
    <t>Impresora Silvaform, SA de CV</t>
  </si>
  <si>
    <t>ISI860331LQ4</t>
  </si>
  <si>
    <t>Impresos Publicitarios Comerciales, SA de CV</t>
  </si>
  <si>
    <t>IPC8204281T0</t>
  </si>
  <si>
    <t>Litho Mareva, SA de CV</t>
  </si>
  <si>
    <t>LMA850525MR6</t>
  </si>
  <si>
    <t>Master Formas, SA de CV</t>
  </si>
  <si>
    <t>MFO910222L43</t>
  </si>
  <si>
    <t>Medios Impresos Servicios Integrales, SA de CV</t>
  </si>
  <si>
    <t>MIS990524NPA</t>
  </si>
  <si>
    <t>Metrocolor de México, SA De CV</t>
  </si>
  <si>
    <t xml:space="preserve"> MME0306248B6</t>
  </si>
  <si>
    <t xml:space="preserve">Álvaro Rodolfo </t>
  </si>
  <si>
    <t xml:space="preserve">Alvarado </t>
  </si>
  <si>
    <t>Pérez</t>
  </si>
  <si>
    <t>Rosa Yazmín</t>
  </si>
  <si>
    <t>Martínez</t>
  </si>
  <si>
    <t>De Luna</t>
  </si>
  <si>
    <t>MALR7304056W1</t>
  </si>
  <si>
    <t>Jefa de Departamento de Invitaciones</t>
  </si>
  <si>
    <t>Ivan Alejandro</t>
  </si>
  <si>
    <t xml:space="preserve"> Robledo </t>
  </si>
  <si>
    <t>Carrillo</t>
  </si>
  <si>
    <t>ROCI731013359</t>
  </si>
  <si>
    <t>Subdirector de Coordinación de la Producción</t>
  </si>
  <si>
    <t xml:space="preserve">Gerardo </t>
  </si>
  <si>
    <t>Espejo</t>
  </si>
  <si>
    <t>Abelar</t>
  </si>
  <si>
    <t>EEAG6808071X6</t>
  </si>
  <si>
    <t>Jefe de Departamento de Coordinación y Seguimiento a la Producción</t>
  </si>
  <si>
    <t xml:space="preserve">Julio César </t>
  </si>
  <si>
    <t xml:space="preserve">Núñez </t>
  </si>
  <si>
    <t>Yañez</t>
  </si>
  <si>
    <t>NUYJ890428DYZ</t>
  </si>
  <si>
    <t>Enlace Supervisor</t>
  </si>
  <si>
    <t>Marinyett Angelica</t>
  </si>
  <si>
    <t>Gonzalez</t>
  </si>
  <si>
    <t>Morales</t>
  </si>
  <si>
    <t>GOMM700828B77</t>
  </si>
  <si>
    <t>Oficial Superior</t>
  </si>
  <si>
    <t>Guillermo Carlos</t>
  </si>
  <si>
    <t>García</t>
  </si>
  <si>
    <t>Rubio</t>
  </si>
  <si>
    <t>GARG750625BG4</t>
  </si>
  <si>
    <t>Enlace de Supervisor</t>
  </si>
  <si>
    <t>Radial Toltecas</t>
  </si>
  <si>
    <t>Tequexquináhuac</t>
  </si>
  <si>
    <t>Tlalnepantla</t>
  </si>
  <si>
    <t>Tlalnepantla de Baz</t>
  </si>
  <si>
    <t>Criterio binario adjudicación por cumplir con los requisitos establecidos por el instituto y ofertar el precio solvente más bajo</t>
  </si>
  <si>
    <t>CS/14/DGCSPIRI/2024</t>
  </si>
  <si>
    <t>http://www.inegi.org.mx/inai/?url=/xxviii/DGARMSG/doc/DI_2024/INEGI_109_03_2024/CS14.PDF</t>
  </si>
  <si>
    <t>http://www.inegi.org.mx/inai/?url=/xxviii/DGARMSG/doc/DI_2024/INEGI_109_03_2024/Aceptacion_CS14.PDF</t>
  </si>
  <si>
    <t>http://www.inegi.org.mx/inai/?url=/xxviii/DGARMSG/doc/DI_2024/INEGI_109_03_2024/Pago_CS14.PDF</t>
  </si>
  <si>
    <t>http://www.inegi.org.mx/inai/?url=/xxviii/DGARMSG/doc/DI_2024/INEGI_109_03_2024/Factura_CS14.PDF</t>
  </si>
  <si>
    <t>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 de las personas físicas o morales de los posibles licitantes, proveedores o contratistas: denominación o razón social, no se generó, debido a que es una empresa Física.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 se generó, debido a que no hicieron preguntas las empresas Licitantes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 
Domicilio en el extranjero. En caso de que la empresa, persona proveedora o contratista ganadora, asignada o adjudicada sea de otro país, se deberá especificar, por lo menos: país, ciudad, calle y número: no se generó, por No ser persona Física o Moral Extranjera.
Monto mínimo con impuestos incluidos, en su caso: no se generó, por no ser un contrato abierto.
Monto máximo con impuestos incluidos, en su caso: no se generó, por no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</t>
  </si>
  <si>
    <t>http://www.inegi.org.mx/inai/?url=/xxviii/DGARMSG/doc/DI_2024/INEGI_109_03_2024/Convocatoria.PDF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</si>
</sst>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0" fillId="0" borderId="0" xfId="0"/>
    <xf numFmtId="0" fontId="0" fillId="3" borderId="0" xfId="0" applyFill="1" applyBorder="1"/>
    <xf numFmtId="0" fontId="0" fillId="0" borderId="0" xfId="0"/>
    <xf numFmtId="0" fontId="3" fillId="3" borderId="0" xfId="1"/>
    <xf numFmtId="0" fontId="3" fillId="3" borderId="0" xfId="4"/>
    <xf numFmtId="0" fontId="3" fillId="3" borderId="0" xfId="5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3" fillId="3" borderId="0" xfId="2" applyFill="1" applyProtection="1"/>
    <xf numFmtId="0" fontId="0" fillId="3" borderId="0" xfId="2" applyFont="1" applyFill="1" applyProtection="1"/>
    <xf numFmtId="0" fontId="0" fillId="3" borderId="0" xfId="13" applyFont="1"/>
    <xf numFmtId="0" fontId="3" fillId="3" borderId="0" xfId="13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4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L2" zoomScale="110" zoomScaleNormal="110" workbookViewId="0">
      <selection activeCell="L10" sqref="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87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30" t="s">
        <v>103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45292</v>
      </c>
      <c r="C8" s="4">
        <v>45382</v>
      </c>
      <c r="D8" t="s">
        <v>193</v>
      </c>
      <c r="E8" t="s">
        <v>199</v>
      </c>
      <c r="F8" t="s">
        <v>200</v>
      </c>
      <c r="G8" t="s">
        <v>369</v>
      </c>
      <c r="I8" t="s">
        <v>361</v>
      </c>
      <c r="J8" t="s">
        <v>370</v>
      </c>
      <c r="K8">
        <v>2210</v>
      </c>
      <c r="L8" t="s">
        <v>371</v>
      </c>
      <c r="M8" s="4">
        <v>45279</v>
      </c>
      <c r="N8" t="s">
        <v>372</v>
      </c>
      <c r="O8">
        <v>2210</v>
      </c>
      <c r="U8" t="s">
        <v>368</v>
      </c>
      <c r="V8" t="s">
        <v>373</v>
      </c>
      <c r="AA8" t="s">
        <v>374</v>
      </c>
      <c r="AC8" t="s">
        <v>375</v>
      </c>
      <c r="AD8" t="s">
        <v>231</v>
      </c>
      <c r="AE8" t="s">
        <v>376</v>
      </c>
      <c r="AF8">
        <v>1813</v>
      </c>
      <c r="AG8">
        <v>705</v>
      </c>
      <c r="AH8" t="s">
        <v>237</v>
      </c>
      <c r="AI8" t="s">
        <v>377</v>
      </c>
      <c r="AJ8">
        <v>1</v>
      </c>
      <c r="AK8" t="s">
        <v>378</v>
      </c>
      <c r="AL8">
        <v>4</v>
      </c>
      <c r="AM8" t="s">
        <v>378</v>
      </c>
      <c r="AN8">
        <v>9</v>
      </c>
      <c r="AO8" t="s">
        <v>300</v>
      </c>
      <c r="AP8">
        <v>5100</v>
      </c>
      <c r="AU8" t="s">
        <v>361</v>
      </c>
      <c r="AV8" s="5" t="s">
        <v>362</v>
      </c>
      <c r="AW8" s="6" t="s">
        <v>363</v>
      </c>
      <c r="AX8" s="7" t="s">
        <v>363</v>
      </c>
      <c r="AY8" s="8" t="s">
        <v>379</v>
      </c>
      <c r="AZ8" s="4">
        <v>45322</v>
      </c>
      <c r="BA8" s="4">
        <v>45323</v>
      </c>
      <c r="BB8" s="4">
        <v>45443</v>
      </c>
      <c r="BC8">
        <v>2260083.52</v>
      </c>
      <c r="BD8">
        <v>2621696.88</v>
      </c>
      <c r="BG8" s="9" t="s">
        <v>364</v>
      </c>
      <c r="BI8" s="10" t="s">
        <v>365</v>
      </c>
      <c r="BJ8" s="16" t="s">
        <v>372</v>
      </c>
      <c r="BK8" s="16">
        <v>226008.35</v>
      </c>
      <c r="BL8" s="4">
        <v>45323</v>
      </c>
      <c r="BM8" s="4">
        <v>45443</v>
      </c>
      <c r="BN8" s="11" t="s">
        <v>396</v>
      </c>
      <c r="BP8">
        <v>2210</v>
      </c>
      <c r="BQ8" t="s">
        <v>302</v>
      </c>
      <c r="BR8" s="12" t="s">
        <v>366</v>
      </c>
      <c r="BS8" s="12" t="s">
        <v>366</v>
      </c>
      <c r="BY8" t="s">
        <v>203</v>
      </c>
      <c r="CA8" s="13" t="s">
        <v>367</v>
      </c>
      <c r="CB8" s="11" t="s">
        <v>394</v>
      </c>
      <c r="CC8" s="11" t="s">
        <v>398</v>
      </c>
      <c r="CD8" s="11" t="s">
        <v>394</v>
      </c>
      <c r="CE8" s="11" t="s">
        <v>394</v>
      </c>
      <c r="CF8" s="11" t="s">
        <v>399</v>
      </c>
      <c r="CG8" s="13" t="s">
        <v>363</v>
      </c>
      <c r="CH8" s="4">
        <v>45382</v>
      </c>
      <c r="CI8" s="16" t="s">
        <v>380</v>
      </c>
    </row>
    <row r="9" spans="1:87" x14ac:dyDescent="0.25">
      <c r="A9" s="16">
        <v>2024</v>
      </c>
      <c r="B9" s="4">
        <v>45292</v>
      </c>
      <c r="C9" s="4">
        <v>45382</v>
      </c>
      <c r="D9" s="16" t="s">
        <v>193</v>
      </c>
      <c r="E9" s="16" t="s">
        <v>199</v>
      </c>
      <c r="F9" s="16" t="s">
        <v>200</v>
      </c>
      <c r="G9" s="16" t="s">
        <v>381</v>
      </c>
      <c r="I9" s="16" t="s">
        <v>361</v>
      </c>
      <c r="J9" s="16" t="s">
        <v>383</v>
      </c>
      <c r="K9">
        <v>2226</v>
      </c>
      <c r="L9" s="16" t="s">
        <v>384</v>
      </c>
      <c r="M9" s="4">
        <v>45279</v>
      </c>
      <c r="N9" s="3" t="s">
        <v>382</v>
      </c>
      <c r="O9">
        <v>2226</v>
      </c>
      <c r="U9" s="16" t="s">
        <v>385</v>
      </c>
      <c r="V9" s="16" t="s">
        <v>386</v>
      </c>
      <c r="AA9" s="3" t="s">
        <v>387</v>
      </c>
      <c r="AB9" s="3"/>
      <c r="AC9" s="3" t="s">
        <v>388</v>
      </c>
      <c r="AD9" s="14" t="s">
        <v>212</v>
      </c>
      <c r="AE9" t="s">
        <v>389</v>
      </c>
      <c r="AF9">
        <v>44</v>
      </c>
      <c r="AG9" t="s">
        <v>390</v>
      </c>
      <c r="AH9" s="16" t="s">
        <v>237</v>
      </c>
      <c r="AI9" s="14" t="s">
        <v>391</v>
      </c>
      <c r="AJ9" s="14">
        <v>1</v>
      </c>
      <c r="AK9" s="14" t="s">
        <v>378</v>
      </c>
      <c r="AL9" s="14">
        <v>4</v>
      </c>
      <c r="AM9" s="14" t="s">
        <v>378</v>
      </c>
      <c r="AN9">
        <v>9</v>
      </c>
      <c r="AO9" s="14" t="s">
        <v>300</v>
      </c>
      <c r="AP9">
        <v>5120</v>
      </c>
      <c r="AU9" s="16" t="s">
        <v>361</v>
      </c>
      <c r="AV9" s="17" t="s">
        <v>362</v>
      </c>
      <c r="AW9" s="18" t="s">
        <v>363</v>
      </c>
      <c r="AX9" s="19" t="s">
        <v>363</v>
      </c>
      <c r="AY9" s="20" t="s">
        <v>392</v>
      </c>
      <c r="AZ9" s="4">
        <v>45322</v>
      </c>
      <c r="BA9" s="4">
        <v>45323</v>
      </c>
      <c r="BB9" s="4">
        <v>45443</v>
      </c>
      <c r="BC9" s="16">
        <v>8419440.0700000003</v>
      </c>
      <c r="BD9" s="16">
        <v>9766550.4800000004</v>
      </c>
      <c r="BG9" s="21" t="s">
        <v>364</v>
      </c>
      <c r="BI9" s="22" t="s">
        <v>365</v>
      </c>
      <c r="BJ9" s="16" t="s">
        <v>382</v>
      </c>
      <c r="BK9" s="16">
        <v>841944</v>
      </c>
      <c r="BL9" s="4">
        <v>45323</v>
      </c>
      <c r="BM9" s="4">
        <v>45443</v>
      </c>
      <c r="BN9" s="23" t="s">
        <v>397</v>
      </c>
      <c r="BP9">
        <v>2226</v>
      </c>
      <c r="BQ9" s="16" t="s">
        <v>302</v>
      </c>
      <c r="BR9" s="24" t="s">
        <v>366</v>
      </c>
      <c r="BS9" s="24" t="s">
        <v>366</v>
      </c>
      <c r="BY9" s="16" t="s">
        <v>203</v>
      </c>
      <c r="CA9" s="25" t="s">
        <v>367</v>
      </c>
      <c r="CB9" s="23" t="s">
        <v>395</v>
      </c>
      <c r="CC9" s="23" t="s">
        <v>393</v>
      </c>
      <c r="CD9" s="23" t="s">
        <v>395</v>
      </c>
      <c r="CE9" s="23" t="s">
        <v>395</v>
      </c>
      <c r="CF9" s="23" t="s">
        <v>400</v>
      </c>
      <c r="CG9" s="25" t="s">
        <v>363</v>
      </c>
      <c r="CH9" s="4">
        <v>45382</v>
      </c>
      <c r="CI9" s="16" t="s">
        <v>380</v>
      </c>
    </row>
    <row r="10" spans="1:87" x14ac:dyDescent="0.25">
      <c r="A10" s="14">
        <v>2024</v>
      </c>
      <c r="B10" s="4">
        <v>45292</v>
      </c>
      <c r="C10" s="4">
        <v>45382</v>
      </c>
      <c r="D10" s="14" t="s">
        <v>192</v>
      </c>
      <c r="E10" s="16" t="s">
        <v>199</v>
      </c>
      <c r="F10" s="16" t="s">
        <v>200</v>
      </c>
      <c r="G10" s="15" t="s">
        <v>401</v>
      </c>
      <c r="H10" t="s">
        <v>203</v>
      </c>
      <c r="I10" s="15" t="s">
        <v>402</v>
      </c>
      <c r="J10" s="16" t="s">
        <v>403</v>
      </c>
      <c r="K10">
        <v>2103</v>
      </c>
      <c r="L10" s="16" t="s">
        <v>496</v>
      </c>
      <c r="M10" s="4">
        <v>45331</v>
      </c>
      <c r="N10" s="15" t="s">
        <v>404</v>
      </c>
      <c r="O10">
        <v>2103</v>
      </c>
      <c r="P10" s="4">
        <v>45336</v>
      </c>
      <c r="R10">
        <v>2103</v>
      </c>
      <c r="S10" s="16" t="s">
        <v>405</v>
      </c>
      <c r="T10" s="16" t="s">
        <v>406</v>
      </c>
      <c r="U10" s="16" t="s">
        <v>407</v>
      </c>
      <c r="V10" s="16" t="s">
        <v>408</v>
      </c>
      <c r="AA10" s="15" t="s">
        <v>409</v>
      </c>
      <c r="AC10" s="15" t="s">
        <v>410</v>
      </c>
      <c r="AD10" s="14" t="s">
        <v>231</v>
      </c>
      <c r="AE10" s="15" t="s">
        <v>485</v>
      </c>
      <c r="AF10">
        <v>2</v>
      </c>
      <c r="AH10" s="16" t="s">
        <v>237</v>
      </c>
      <c r="AI10" s="15" t="s">
        <v>486</v>
      </c>
      <c r="AJ10">
        <v>1</v>
      </c>
      <c r="AK10" s="15" t="s">
        <v>487</v>
      </c>
      <c r="AL10">
        <v>104</v>
      </c>
      <c r="AM10" s="15" t="s">
        <v>488</v>
      </c>
      <c r="AN10">
        <v>15</v>
      </c>
      <c r="AO10" s="14" t="s">
        <v>270</v>
      </c>
      <c r="AP10">
        <v>54020</v>
      </c>
      <c r="AU10" s="29" t="s">
        <v>489</v>
      </c>
      <c r="AV10" s="29" t="s">
        <v>362</v>
      </c>
      <c r="AW10" s="29" t="s">
        <v>363</v>
      </c>
      <c r="AX10" s="29" t="s">
        <v>363</v>
      </c>
      <c r="AY10" s="28" t="s">
        <v>490</v>
      </c>
      <c r="AZ10" s="4">
        <v>45352</v>
      </c>
      <c r="BA10" s="4">
        <v>45353</v>
      </c>
      <c r="BB10" s="4">
        <v>45378</v>
      </c>
      <c r="BC10" s="16">
        <v>1584000</v>
      </c>
      <c r="BD10" s="16">
        <v>1837440</v>
      </c>
      <c r="BG10" s="21" t="s">
        <v>364</v>
      </c>
      <c r="BI10" s="22" t="s">
        <v>365</v>
      </c>
      <c r="BJ10" s="15" t="s">
        <v>404</v>
      </c>
      <c r="BK10" s="16">
        <v>158400</v>
      </c>
      <c r="BL10" s="4">
        <v>45353</v>
      </c>
      <c r="BM10" s="4">
        <v>45378</v>
      </c>
      <c r="BN10" s="16" t="s">
        <v>491</v>
      </c>
      <c r="BP10">
        <v>2103</v>
      </c>
      <c r="BQ10" s="16" t="s">
        <v>302</v>
      </c>
      <c r="BR10" s="24" t="s">
        <v>366</v>
      </c>
      <c r="BS10" s="24" t="s">
        <v>366</v>
      </c>
      <c r="BT10" s="16"/>
      <c r="BU10" s="16"/>
      <c r="BV10" s="16"/>
      <c r="BW10" s="16"/>
      <c r="BX10" s="16"/>
      <c r="BY10" s="16" t="s">
        <v>203</v>
      </c>
      <c r="BZ10" s="16"/>
      <c r="CA10" s="25" t="s">
        <v>367</v>
      </c>
      <c r="CB10" s="16" t="s">
        <v>492</v>
      </c>
      <c r="CC10" s="16" t="s">
        <v>493</v>
      </c>
      <c r="CD10" s="16" t="s">
        <v>492</v>
      </c>
      <c r="CE10" s="16" t="s">
        <v>492</v>
      </c>
      <c r="CF10" s="16" t="s">
        <v>494</v>
      </c>
      <c r="CG10" s="25" t="s">
        <v>363</v>
      </c>
      <c r="CH10" s="4">
        <v>45382</v>
      </c>
      <c r="CI10" s="16" t="s">
        <v>495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H8:H10" xr:uid="{00000000-0002-0000-0000-000003000000}">
      <formula1>Hidden_47</formula1>
    </dataValidation>
    <dataValidation type="list" allowBlank="1" showErrorMessage="1" sqref="Z8:Z10" xr:uid="{00000000-0002-0000-0000-000004000000}">
      <formula1>Hidden_525</formula1>
    </dataValidation>
    <dataValidation type="list" allowBlank="1" showErrorMessage="1" sqref="AD8:AD10" xr:uid="{00000000-0002-0000-0000-000005000000}">
      <formula1>Hidden_629</formula1>
    </dataValidation>
    <dataValidation type="list" allowBlank="1" showErrorMessage="1" sqref="AH8:AH10" xr:uid="{00000000-0002-0000-0000-000006000000}">
      <formula1>Hidden_733</formula1>
    </dataValidation>
    <dataValidation type="list" allowBlank="1" showErrorMessage="1" sqref="AO8:AO10" xr:uid="{00000000-0002-0000-0000-000007000000}">
      <formula1>Hidden_840</formula1>
    </dataValidation>
    <dataValidation type="list" allowBlank="1" showErrorMessage="1" sqref="BQ8:BQ10" xr:uid="{00000000-0002-0000-0000-000008000000}">
      <formula1>Hidden_968</formula1>
    </dataValidation>
    <dataValidation type="list" allowBlank="1" showErrorMessage="1" sqref="BX8:BX10" xr:uid="{00000000-0002-0000-0000-000009000000}">
      <formula1>Hidden_1075</formula1>
    </dataValidation>
    <dataValidation type="list" allowBlank="1" showErrorMessage="1" sqref="BY8:BY10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2210</v>
      </c>
      <c r="F4" s="16" t="s">
        <v>374</v>
      </c>
      <c r="G4" s="16" t="s">
        <v>375</v>
      </c>
    </row>
    <row r="5" spans="1:7" ht="15.75" customHeight="1" x14ac:dyDescent="0.25">
      <c r="A5">
        <v>2226</v>
      </c>
      <c r="E5" s="16"/>
      <c r="F5" s="16" t="s">
        <v>387</v>
      </c>
      <c r="G5" s="16" t="s">
        <v>388</v>
      </c>
    </row>
    <row r="6" spans="1:7" x14ac:dyDescent="0.25">
      <c r="A6">
        <v>2103</v>
      </c>
      <c r="E6" s="16"/>
      <c r="F6" s="16" t="s">
        <v>411</v>
      </c>
      <c r="G6" s="16" t="s">
        <v>412</v>
      </c>
    </row>
    <row r="7" spans="1:7" x14ac:dyDescent="0.25">
      <c r="A7" s="16">
        <v>2103</v>
      </c>
      <c r="E7" s="16"/>
      <c r="F7" s="16" t="s">
        <v>409</v>
      </c>
      <c r="G7" s="16" t="s">
        <v>410</v>
      </c>
    </row>
    <row r="8" spans="1:7" x14ac:dyDescent="0.25">
      <c r="A8" s="16">
        <v>2103</v>
      </c>
      <c r="E8" s="16"/>
      <c r="F8" s="16" t="s">
        <v>413</v>
      </c>
      <c r="G8" s="16" t="s">
        <v>414</v>
      </c>
    </row>
    <row r="9" spans="1:7" x14ac:dyDescent="0.25">
      <c r="A9" s="16">
        <v>2103</v>
      </c>
      <c r="E9" s="16"/>
      <c r="F9" s="16" t="s">
        <v>415</v>
      </c>
      <c r="G9" s="16" t="s">
        <v>416</v>
      </c>
    </row>
    <row r="10" spans="1:7" x14ac:dyDescent="0.25">
      <c r="A10" s="16">
        <v>2103</v>
      </c>
      <c r="E10" s="16"/>
      <c r="F10" s="16" t="s">
        <v>417</v>
      </c>
      <c r="G10" s="16" t="s">
        <v>418</v>
      </c>
    </row>
    <row r="11" spans="1:7" x14ac:dyDescent="0.25">
      <c r="A11" s="16">
        <v>2103</v>
      </c>
      <c r="E11" s="16"/>
      <c r="F11" s="16" t="s">
        <v>419</v>
      </c>
      <c r="G11" s="16" t="s">
        <v>420</v>
      </c>
    </row>
    <row r="12" spans="1:7" x14ac:dyDescent="0.25">
      <c r="A12" s="16">
        <v>2103</v>
      </c>
      <c r="E12" s="16"/>
      <c r="F12" s="16" t="s">
        <v>421</v>
      </c>
      <c r="G12" s="16" t="s">
        <v>422</v>
      </c>
    </row>
    <row r="13" spans="1:7" x14ac:dyDescent="0.25">
      <c r="A13" s="16">
        <v>2103</v>
      </c>
      <c r="E13" s="16"/>
      <c r="F13" s="16" t="s">
        <v>423</v>
      </c>
      <c r="G13" s="16" t="s">
        <v>424</v>
      </c>
    </row>
    <row r="14" spans="1:7" x14ac:dyDescent="0.25">
      <c r="A14" s="16">
        <v>2103</v>
      </c>
      <c r="E14" s="16"/>
      <c r="F14" s="16" t="s">
        <v>425</v>
      </c>
      <c r="G14" s="16" t="s">
        <v>426</v>
      </c>
    </row>
    <row r="15" spans="1:7" x14ac:dyDescent="0.25">
      <c r="A15" s="16">
        <v>2103</v>
      </c>
      <c r="E15" s="16"/>
      <c r="F15" s="16" t="s">
        <v>427</v>
      </c>
      <c r="G15" s="16" t="s">
        <v>428</v>
      </c>
    </row>
    <row r="16" spans="1:7" x14ac:dyDescent="0.25">
      <c r="A16" s="16">
        <v>2103</v>
      </c>
      <c r="B16" s="16" t="s">
        <v>452</v>
      </c>
      <c r="C16" t="s">
        <v>453</v>
      </c>
      <c r="D16" t="s">
        <v>454</v>
      </c>
      <c r="E16" s="16" t="s">
        <v>204</v>
      </c>
      <c r="G16" s="16" t="s">
        <v>429</v>
      </c>
    </row>
    <row r="17" spans="1:7" x14ac:dyDescent="0.25">
      <c r="A17" s="16">
        <v>2103</v>
      </c>
      <c r="E17" s="16"/>
      <c r="F17" s="16" t="s">
        <v>430</v>
      </c>
      <c r="G17" s="16" t="s">
        <v>431</v>
      </c>
    </row>
    <row r="18" spans="1:7" x14ac:dyDescent="0.25">
      <c r="A18" s="16">
        <v>2103</v>
      </c>
      <c r="E18" s="16"/>
      <c r="F18" s="16" t="s">
        <v>432</v>
      </c>
      <c r="G18" s="16" t="s">
        <v>433</v>
      </c>
    </row>
    <row r="19" spans="1:7" x14ac:dyDescent="0.25">
      <c r="A19" s="16">
        <v>2103</v>
      </c>
      <c r="E19" s="16"/>
      <c r="F19" s="16" t="s">
        <v>434</v>
      </c>
      <c r="G19" s="16" t="s">
        <v>435</v>
      </c>
    </row>
    <row r="20" spans="1:7" x14ac:dyDescent="0.25">
      <c r="A20" s="16">
        <v>2103</v>
      </c>
      <c r="E20" s="16"/>
      <c r="F20" s="16" t="s">
        <v>436</v>
      </c>
      <c r="G20" s="16" t="s">
        <v>437</v>
      </c>
    </row>
    <row r="21" spans="1:7" x14ac:dyDescent="0.25">
      <c r="A21" s="16">
        <v>2103</v>
      </c>
      <c r="E21" s="16"/>
      <c r="F21" s="16" t="s">
        <v>438</v>
      </c>
      <c r="G21" s="16" t="s">
        <v>439</v>
      </c>
    </row>
    <row r="22" spans="1:7" x14ac:dyDescent="0.25">
      <c r="A22" s="16">
        <v>2103</v>
      </c>
      <c r="E22" s="16"/>
      <c r="F22" s="16" t="s">
        <v>440</v>
      </c>
      <c r="G22" s="16" t="s">
        <v>441</v>
      </c>
    </row>
    <row r="23" spans="1:7" x14ac:dyDescent="0.25">
      <c r="A23" s="16">
        <v>2103</v>
      </c>
      <c r="E23" s="16"/>
      <c r="F23" s="16" t="s">
        <v>442</v>
      </c>
      <c r="G23" s="16" t="s">
        <v>443</v>
      </c>
    </row>
    <row r="24" spans="1:7" x14ac:dyDescent="0.25">
      <c r="A24" s="16">
        <v>2103</v>
      </c>
      <c r="E24" s="16"/>
      <c r="F24" s="16" t="s">
        <v>444</v>
      </c>
      <c r="G24" s="16" t="s">
        <v>445</v>
      </c>
    </row>
    <row r="25" spans="1:7" x14ac:dyDescent="0.25">
      <c r="A25" s="16">
        <v>2103</v>
      </c>
      <c r="E25" s="16"/>
      <c r="F25" s="16" t="s">
        <v>446</v>
      </c>
      <c r="G25" s="16" t="s">
        <v>447</v>
      </c>
    </row>
    <row r="26" spans="1:7" x14ac:dyDescent="0.25">
      <c r="A26" s="16">
        <v>2103</v>
      </c>
      <c r="E26" s="16"/>
      <c r="F26" s="16" t="s">
        <v>448</v>
      </c>
      <c r="G26" s="16" t="s">
        <v>449</v>
      </c>
    </row>
    <row r="27" spans="1:7" x14ac:dyDescent="0.25">
      <c r="A27">
        <v>2103</v>
      </c>
      <c r="E27" s="16"/>
      <c r="F27" s="16" t="s">
        <v>450</v>
      </c>
      <c r="G27" s="16" t="s">
        <v>451</v>
      </c>
    </row>
  </sheetData>
  <dataValidations count="1">
    <dataValidation type="list" allowBlank="1" showErrorMessage="1" sqref="E4:E27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2"/>
  <sheetViews>
    <sheetView topLeftCell="A3" zoomScaleNormal="100" workbookViewId="0">
      <selection activeCell="G16" sqref="G16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2210</v>
      </c>
      <c r="F4" s="16" t="s">
        <v>374</v>
      </c>
      <c r="G4" s="16" t="s">
        <v>375</v>
      </c>
    </row>
    <row r="5" spans="1:7" x14ac:dyDescent="0.25">
      <c r="A5">
        <v>2226</v>
      </c>
      <c r="F5" s="16" t="s">
        <v>387</v>
      </c>
      <c r="G5" s="16" t="s">
        <v>388</v>
      </c>
    </row>
    <row r="6" spans="1:7" x14ac:dyDescent="0.25">
      <c r="A6" s="16">
        <v>2103</v>
      </c>
      <c r="B6" s="16"/>
      <c r="C6" s="16"/>
      <c r="D6" s="16"/>
      <c r="E6" s="16"/>
      <c r="F6" s="16" t="s">
        <v>413</v>
      </c>
      <c r="G6" s="16" t="s">
        <v>414</v>
      </c>
    </row>
    <row r="7" spans="1:7" x14ac:dyDescent="0.25">
      <c r="A7" s="16">
        <v>2103</v>
      </c>
      <c r="B7" s="16"/>
      <c r="C7" s="16"/>
      <c r="D7" s="16"/>
      <c r="E7" s="16"/>
      <c r="F7" s="16" t="s">
        <v>442</v>
      </c>
      <c r="G7" s="16" t="s">
        <v>443</v>
      </c>
    </row>
    <row r="8" spans="1:7" x14ac:dyDescent="0.25">
      <c r="A8" s="16">
        <v>2103</v>
      </c>
      <c r="B8" s="16"/>
      <c r="C8" s="16"/>
      <c r="D8" s="16"/>
      <c r="E8" s="16"/>
      <c r="F8" s="16" t="s">
        <v>409</v>
      </c>
      <c r="G8" s="16" t="s">
        <v>410</v>
      </c>
    </row>
    <row r="9" spans="1:7" x14ac:dyDescent="0.25">
      <c r="A9" s="16">
        <v>2103</v>
      </c>
      <c r="B9" s="16"/>
      <c r="C9" s="16"/>
      <c r="D9" s="16"/>
      <c r="E9" s="16"/>
      <c r="F9" s="16" t="s">
        <v>432</v>
      </c>
      <c r="G9" s="16" t="s">
        <v>433</v>
      </c>
    </row>
    <row r="10" spans="1:7" x14ac:dyDescent="0.25">
      <c r="A10" s="16">
        <v>2103</v>
      </c>
      <c r="B10" s="16"/>
      <c r="C10" s="16"/>
      <c r="D10" s="16"/>
      <c r="E10" s="16"/>
      <c r="F10" s="16" t="s">
        <v>419</v>
      </c>
      <c r="G10" s="16" t="s">
        <v>420</v>
      </c>
    </row>
    <row r="11" spans="1:7" x14ac:dyDescent="0.25">
      <c r="A11" s="16">
        <v>2103</v>
      </c>
      <c r="B11" s="16"/>
      <c r="C11" s="16"/>
      <c r="D11" s="16"/>
      <c r="E11" s="16"/>
      <c r="F11" s="16" t="s">
        <v>423</v>
      </c>
      <c r="G11" s="16" t="s">
        <v>424</v>
      </c>
    </row>
    <row r="12" spans="1:7" x14ac:dyDescent="0.25">
      <c r="A12" s="16">
        <v>2103</v>
      </c>
      <c r="B12" s="16"/>
      <c r="C12" s="16"/>
      <c r="D12" s="16"/>
      <c r="E12" s="16"/>
      <c r="F12" s="16" t="s">
        <v>440</v>
      </c>
      <c r="G12" s="16" t="s">
        <v>441</v>
      </c>
    </row>
  </sheetData>
  <dataValidations count="2">
    <dataValidation type="list" allowBlank="1" showErrorMessage="1" sqref="E5" xr:uid="{00000000-0002-0000-0E00-000000000000}">
      <formula1>Hidden_1_Tabla_5880564</formula1>
    </dataValidation>
    <dataValidation type="list" allowBlank="1" showErrorMessage="1" sqref="E4 E6:E12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2103</v>
      </c>
      <c r="B4" s="16" t="s">
        <v>455</v>
      </c>
      <c r="C4" s="16" t="s">
        <v>456</v>
      </c>
      <c r="D4" s="16" t="s">
        <v>457</v>
      </c>
      <c r="E4" t="s">
        <v>205</v>
      </c>
      <c r="F4" s="16" t="s">
        <v>458</v>
      </c>
      <c r="G4" s="16" t="s">
        <v>459</v>
      </c>
    </row>
    <row r="5" spans="1:7" x14ac:dyDescent="0.25">
      <c r="A5" s="16">
        <v>2103</v>
      </c>
      <c r="B5" s="16" t="s">
        <v>460</v>
      </c>
      <c r="C5" s="16" t="s">
        <v>461</v>
      </c>
      <c r="D5" s="16" t="s">
        <v>462</v>
      </c>
      <c r="E5" t="s">
        <v>204</v>
      </c>
      <c r="F5" s="16" t="s">
        <v>463</v>
      </c>
      <c r="G5" s="16" t="s">
        <v>464</v>
      </c>
    </row>
    <row r="6" spans="1:7" x14ac:dyDescent="0.25">
      <c r="A6" s="16">
        <v>2103</v>
      </c>
      <c r="B6" s="26" t="s">
        <v>465</v>
      </c>
      <c r="C6" s="27" t="s">
        <v>466</v>
      </c>
      <c r="D6" s="27" t="s">
        <v>467</v>
      </c>
      <c r="E6" s="16" t="s">
        <v>204</v>
      </c>
      <c r="F6" s="26" t="s">
        <v>468</v>
      </c>
      <c r="G6" s="16" t="s">
        <v>469</v>
      </c>
    </row>
    <row r="7" spans="1:7" x14ac:dyDescent="0.25">
      <c r="A7" s="16">
        <v>2103</v>
      </c>
      <c r="B7" s="26" t="s">
        <v>470</v>
      </c>
      <c r="C7" s="26" t="s">
        <v>471</v>
      </c>
      <c r="D7" s="26" t="s">
        <v>472</v>
      </c>
      <c r="E7" s="16" t="s">
        <v>204</v>
      </c>
      <c r="F7" s="26" t="s">
        <v>473</v>
      </c>
      <c r="G7" s="27" t="s">
        <v>474</v>
      </c>
    </row>
    <row r="8" spans="1:7" x14ac:dyDescent="0.25">
      <c r="A8" s="16">
        <v>2103</v>
      </c>
      <c r="B8" s="26" t="s">
        <v>475</v>
      </c>
      <c r="C8" s="26" t="s">
        <v>476</v>
      </c>
      <c r="D8" s="26" t="s">
        <v>477</v>
      </c>
      <c r="E8" s="16" t="s">
        <v>205</v>
      </c>
      <c r="F8" s="26" t="s">
        <v>478</v>
      </c>
      <c r="G8" s="26" t="s">
        <v>479</v>
      </c>
    </row>
    <row r="9" spans="1:7" x14ac:dyDescent="0.25">
      <c r="A9" s="16">
        <v>2103</v>
      </c>
      <c r="B9" s="26" t="s">
        <v>480</v>
      </c>
      <c r="C9" s="26" t="s">
        <v>481</v>
      </c>
      <c r="D9" s="26" t="s">
        <v>482</v>
      </c>
      <c r="E9" s="16" t="s">
        <v>204</v>
      </c>
      <c r="F9" s="26" t="s">
        <v>483</v>
      </c>
      <c r="G9" s="26" t="s">
        <v>484</v>
      </c>
    </row>
  </sheetData>
  <dataValidations count="1">
    <dataValidation type="list" allowBlank="1" showErrorMessage="1" sqref="E4:E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2210</v>
      </c>
      <c r="B4">
        <v>36101</v>
      </c>
    </row>
    <row r="5" spans="1:2" x14ac:dyDescent="0.25">
      <c r="A5">
        <v>2226</v>
      </c>
      <c r="B5" s="16">
        <v>36101</v>
      </c>
    </row>
    <row r="6" spans="1:2" x14ac:dyDescent="0.25">
      <c r="A6">
        <v>2103</v>
      </c>
      <c r="B6">
        <v>33604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2024-06-10T17:16:38Z</dcterms:modified>
</cp:coreProperties>
</file>