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viii\DGARMSG\formatos\"/>
    </mc:Choice>
  </mc:AlternateContent>
  <xr:revisionPtr revIDLastSave="0" documentId="13_ncr:1_{19BE89C6-BC60-4EFD-B0FC-DD4E92E654A2}" xr6:coauthVersionLast="36" xr6:coauthVersionMax="36" xr10:uidLastSave="{00000000-0000-0000-0000-000000000000}"/>
  <bookViews>
    <workbookView xWindow="0" yWindow="0" windowWidth="15360" windowHeight="531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<sst xmlns="http://schemas.openxmlformats.org/spreadsheetml/2006/main" count="1014" uniqueCount="668">
  <si>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</si>
  <si>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</si>
  <si>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</si>
  <si>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</si>
  <si>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</si>
  <si>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</si>
  <si>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</si>
  <si>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</si>
  <si>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</si>
  <si>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</si>
  <si>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</si>
  <si>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</si>
  <si>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</si>
  <si>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</si>
  <si>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</si>
  <si>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</si>
  <si>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</si>
  <si>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</si>
  <si>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</si>
  <si>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</si>
  <si>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</si>
  <si>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</si>
  <si>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</si>
  <si>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</si>
  <si>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</si>
  <si>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</si>
  <si>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</si>
  <si>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</si>
  <si>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</si>
  <si>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</si>
  <si>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</si>
  <si>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</si>
  <si>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</si>
  <si>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</si>
  <si>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</si>
  <si>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</si>
  <si>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</si>
  <si>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</si>
  <si>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</si>
  <si>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</si>
  <si>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</si>
  <si>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</si>
  <si>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</si>
  <si>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</si>
  <si>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</si>
  <si>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</si>
  <si>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</si>
  <si>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</si>
  <si>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</si>
  <si>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</si>
  <si>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</si>
  <si>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</si>
  <si>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</si>
  <si>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</si>
  <si>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</si>
  <si>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</si>
  <si>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</si>
  <si>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</si>
  <si>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</si>
  <si>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</si>
  <si>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</si>
  <si>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</si>
  <si>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</si>
  <si>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</si>
  <si>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</si>
  <si>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</si>
  <si>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</si>
  <si>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</si>
  <si>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</si>
  <si>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</si>
  <si>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</si>
  <si>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</si>
  <si>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</si>
  <si>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</si>
  <si>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</si>
  <si>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</si>
  <si>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</si>
  <si>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</si>
  <si>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</si>
  <si>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</si>
  <si>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</si>
  <si>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</si>
  <si>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</si>
  <si>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</si>
  <si>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</si>
  <si>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</si>
  <si>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</si>
  <si>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</si>
  <si>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</si>
  <si>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</si>
  <si>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</si>
  <si>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</si>
  <si>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</si>
  <si>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</si>
  <si>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</si>
  <si>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</si>
  <si>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</si>
  <si>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</si>
  <si>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</si>
  <si>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</si>
  <si>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</si>
  <si>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</si>
  <si>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</si>
  <si>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</si>
  <si>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</si>
  <si>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</si>
  <si>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</si>
  <si>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</si>
  <si>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</si>
  <si>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</si>
  <si>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</si>
  <si>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</si>
  <si>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</si>
  <si>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</si>
  <si>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</si>
  <si>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</si>
  <si>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</si>
  <si>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</si>
  <si>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</si>
  <si>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</si>
  <si>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</si>
  <si>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</si>
  <si>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</si>
  <si>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</si>
  <si>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</si>
  <si>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</si>
  <si>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</si>
  <si>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</si>
  <si>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</si>
  <si>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</si>
  <si>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</si>
  <si>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</si>
  <si>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</si>
  <si>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</si>
  <si>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</si>
  <si>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</si>
  <si>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</si>
  <si>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</si>
  <si>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</si>
  <si>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</si>
  <si>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</si>
  <si>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</si>
  <si>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</si>
  <si>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</si>
  <si>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</si>
  <si>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</si>
  <si>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</si>
  <si>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</si>
  <si>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</si>
  <si>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</si>
  <si>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</si>
  <si>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</si>
  <si>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</si>
  <si>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</si>
  <si>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</si>
  <si>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</si>
  <si>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</si>
  <si>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</si>
  <si>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</si>
  <si>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</si>
  <si>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</si>
  <si>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</si>
  <si>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</si>
  <si>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</si>
  <si>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</si>
  <si>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</si>
  <si>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</si>
  <si>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</si>
  <si>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</si>
  <si>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</si>
  <si>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</si>
  <si>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</si>
  <si>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</si>
  <si>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</si>
  <si>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</si>
  <si>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</si>
  <si>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</si>
  <si>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</si>
  <si>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</si>
  <si>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</si>
  <si>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</si>
  <si>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</si>
  <si>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</si>
  <si>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</si>
  <si>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</si>
  <si>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</si>
  <si>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</si>
  <si>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</si>
  <si>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</si>
  <si>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</si>
  <si>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</si>
  <si>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</si>
  <si>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</si>
  <si>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</si>
  <si>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</si>
  <si>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</si>
  <si>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</si>
  <si>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</si>
  <si>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</si>
  <si>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</si>
  <si>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</si>
  <si>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</si>
  <si>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</si>
  <si>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</si>
  <si>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</si>
  <si>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</si>
  <si>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</si>
  <si>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</si>
  <si>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</si>
  <si>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</si>
  <si>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</si>
  <si>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</si>
  <si>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</si>
  <si>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</si>
  <si>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</si>
  <si>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</si>
  <si>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</si>
  <si>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</si>
  <si>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</si>
  <si>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</si>
  <si>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</si>
  <si>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</si>
  <si>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</si>
  <si>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</si>
  <si>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</si>
  <si>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</si>
  <si>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</si>
  <si>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</si>
  <si>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</si>
  <si>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</si>
  <si>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</si>
  <si>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</si>
  <si>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</si>
  <si>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</si>
  <si>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</si>
  <si>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</si>
  <si>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</si>
  <si>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</si>
  <si>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</si>
  <si>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</si>
  <si>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</si>
  <si>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</si>
  <si>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</si>
  <si>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</si>
  <si>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</si>
  <si>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</si>
  <si>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</si>
  <si>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</si>
  <si>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</si>
  <si>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</si>
  <si>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</si>
  <si>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</si>
  <si>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</si>
  <si>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</si>
  <si>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</si>
  <si>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</si>
  <si>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</si>
  <si>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</si>
  <si>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</si>
  <si>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</si>
  <si>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</si>
  <si>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</si>
  <si>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</si>
  <si>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</si>
  <si>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</si>
  <si>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</si>
  <si>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</si>
  <si>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</si>
  <si>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</si>
  <si>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</si>
  <si>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</si>
  <si>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</si>
  <si>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</si>
  <si>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</si>
  <si>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</si>
  <si>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</si>
  <si>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</si>
  <si>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</si>
  <si>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</si>
  <si>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</si>
  <si>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</si>
  <si>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</si>
  <si>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</si>
  <si>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</si>
  <si>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</si>
  <si>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</si>
  <si>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</si>
  <si>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</si>
  <si>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</si>
  <si>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</si>
  <si>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</si>
  <si>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</si>
  <si>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</si>
  <si>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</si>
  <si>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</si>
  <si>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</si>
  <si>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</si>
  <si>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</si>
  <si>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</si>
  <si>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</si>
  <si>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</si>
  <si>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</si>
  <si>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</si>
  <si>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</si>
  <si>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</si>
  <si>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</si>
  <si>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</si>
  <si>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</si>
  <si>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</si>
  <si>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</si>
  <si>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</si>
  <si>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</si>
  <si>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</si>
  <si>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</si>
  <si>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</si>
  <si>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</si>
  <si>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</si>
  <si>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</si>
  <si>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</si>
  <si>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</si>
  <si>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</si>
  <si>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</si>
  <si>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</si>
  <si>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</si>
  <si>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</si>
  <si>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</si>
  <si>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</si>
  <si>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</si>
  <si>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</si>
  <si>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</si>
  <si>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</si>
  <si>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</si>
  <si>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</si>
  <si>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</si>
  <si>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</si>
  <si>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</si>
  <si>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</si>
  <si>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</si>
  <si>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</si>
  <si>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</si>
  <si>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</si>
  <si>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</si>
  <si>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</si>
  <si>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</si>
  <si>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</si>
  <si>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</si>
  <si>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</si>
  <si>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</si>
  <si>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</si>
  <si>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</si>
  <si>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</si>
  <si>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</si>
  <si>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</si>
  <si>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</si>
  <si>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</si>
  <si>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</si>
  <si>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</si>
  <si>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</si>
  <si>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</si>
  <si>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</si>
  <si>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</si>
  <si>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Héctor</t>
  </si>
  <si>
    <t>Navarro</t>
  </si>
  <si>
    <t>RONH620526</t>
  </si>
  <si>
    <t>Jefe de Departamento de Licitaciones</t>
  </si>
  <si>
    <t>Juan Luis</t>
  </si>
  <si>
    <t>Cruz</t>
  </si>
  <si>
    <t>Molina</t>
  </si>
  <si>
    <t>CUMJ550724JJ2</t>
  </si>
  <si>
    <t>Dirección General de Administración</t>
  </si>
  <si>
    <t>pesos mexicanos</t>
  </si>
  <si>
    <t>Transacción bancaria</t>
  </si>
  <si>
    <t>Recursos Federales</t>
  </si>
  <si>
    <t>Designación de responsables de la ejecución y cumplimiento, previsión de penas convencionales y deductivas, otorgamiento de garantías</t>
  </si>
  <si>
    <t>Díaz</t>
  </si>
  <si>
    <t>Por los artículos 134 de la Constitución Política de los Estados Unidos Mexicanos, 21, fracción I, 22, fracción II, 24, 28, fracción I y 29 de las Normas en materia de Adquisiciones, Arrendamientos y Servicios del Instituto Nacional de Estadística y Geografía (Normas)</t>
  </si>
  <si>
    <t>Coordinador de Invitaciones y Licitaciones</t>
  </si>
  <si>
    <t>García</t>
  </si>
  <si>
    <t>Ortega</t>
  </si>
  <si>
    <t>Serrano</t>
  </si>
  <si>
    <t>María Josefina</t>
  </si>
  <si>
    <t>Christian</t>
  </si>
  <si>
    <t>Subdirector de Adquisiciones y Recursos Materiales</t>
  </si>
  <si>
    <t>Subdirectora de Servicios y Protección Civil</t>
  </si>
  <si>
    <t>SASA700518EM1</t>
  </si>
  <si>
    <t>Herrera</t>
  </si>
  <si>
    <t>Rodriguez</t>
  </si>
  <si>
    <t>GRUPO INTEGRAL SANEMI, SA DE CV</t>
  </si>
  <si>
    <t>SAI9803137U4</t>
  </si>
  <si>
    <t>GIS211126T31</t>
  </si>
  <si>
    <t>GAS200707HY5</t>
  </si>
  <si>
    <t>SOUTH TOWER CORPORATE, SA DE CV</t>
  </si>
  <si>
    <t>STC2106229D7</t>
  </si>
  <si>
    <t xml:space="preserve">Jose Alejandro </t>
  </si>
  <si>
    <t xml:space="preserve">Sandoval </t>
  </si>
  <si>
    <t>Director de Administración de inmuebles en la CDMX</t>
  </si>
  <si>
    <t>Lozada</t>
  </si>
  <si>
    <t>DILJ701103</t>
  </si>
  <si>
    <t>OEUC820911L5A</t>
  </si>
  <si>
    <t xml:space="preserve">Daniel </t>
  </si>
  <si>
    <t>Ortíz</t>
  </si>
  <si>
    <t>OIHD950412AD6</t>
  </si>
  <si>
    <t>Jefe de de Departamento de Servicios de Apoyo</t>
  </si>
  <si>
    <t xml:space="preserve">Manuel </t>
  </si>
  <si>
    <t>Vargas</t>
  </si>
  <si>
    <t>VAGM970102MJ1</t>
  </si>
  <si>
    <t>Jefe de Departamento de Adquisiciones</t>
  </si>
  <si>
    <t xml:space="preserve">Criterio puntos y porcentajes- Adjudicación por cumplir con los requisitos establecidos por el instituto y obtener la mayor puntación </t>
  </si>
  <si>
    <t>Direccion General de Administración</t>
  </si>
  <si>
    <t>GRUPO ACL SOLUCIONES EN MANTENIMIENTO Y LIMPIEZA, SA DE CV</t>
  </si>
  <si>
    <t>Grupo Integral Sanemi, SA de CV</t>
  </si>
  <si>
    <t>Hacienda de la Gavia</t>
  </si>
  <si>
    <t>Bosque de Echegaray</t>
  </si>
  <si>
    <t>Naucálpan de Juárez</t>
  </si>
  <si>
    <t>http://www.inegi.org.mx/inai/?url=/xxviii/DGARMSG/doc/a/LA_040100992_N3_2025/SPN3.PDF</t>
  </si>
  <si>
    <t>SOLUCIONES AVANZADAS EN INGENIERÍA, SA DE CV</t>
  </si>
  <si>
    <t>LOS PROFESIONALES DE MÉXICO EN LIMPIEZA INTEGRAL, SA DE CV</t>
  </si>
  <si>
    <t>PML200313DQ6</t>
  </si>
  <si>
    <t>http://www.inegi.org.mx/inai/?url=/xxviii/DGARMSG/doc/a/LA_040100992_N3_2025/BASESN3.PDF</t>
  </si>
  <si>
    <t>Servicio de limpieza integral de oficinas en los inmuebles que ocupa el Instituto Nacional de Estadística y Geografía en la CDMX</t>
  </si>
  <si>
    <t>CONTROL DE SECTOR Y RASTREO, SA DE CV</t>
  </si>
  <si>
    <t>DSM RED DE ESTRATÉGIAS Y SERVICIOS EMPRESARIALES, SA DE CV</t>
  </si>
  <si>
    <t>GREEN MAMBA SERVICES, S DE RL DE CV</t>
  </si>
  <si>
    <t>RACSO PROYECTOS INDUSTRIALES, SA DE CV</t>
  </si>
  <si>
    <t>CSR210106HJ6</t>
  </si>
  <si>
    <t>DRE210406N39</t>
  </si>
  <si>
    <t>GMS1009013H5</t>
  </si>
  <si>
    <t>PRPI110606EC4</t>
  </si>
  <si>
    <t>Andrea</t>
  </si>
  <si>
    <t>Romero</t>
  </si>
  <si>
    <t xml:space="preserve">Alcalá </t>
  </si>
  <si>
    <t>Jefa de departamento de Seguimiento a Adquisiciones y Recursos Materiales</t>
  </si>
  <si>
    <t>AARA870329QP7</t>
  </si>
  <si>
    <t>Daniela</t>
  </si>
  <si>
    <t xml:space="preserve">Bautista </t>
  </si>
  <si>
    <t>Ramírez</t>
  </si>
  <si>
    <t>BARD910510</t>
  </si>
  <si>
    <t>Jefa de Departamento de Servicios y Mantenimiento en la CDMX</t>
  </si>
  <si>
    <t>Julio César</t>
  </si>
  <si>
    <t>Nuñez</t>
  </si>
  <si>
    <t>Yañez</t>
  </si>
  <si>
    <t>NUYJ890928PY2</t>
  </si>
  <si>
    <t>Enlace Supervisor en la Coordinación General de Asuntos Jurídicos</t>
  </si>
  <si>
    <t>http://www.inegi.org.mx/inai/?url=/xxviii/DGARMSG/doc/a/LA_040100992_N3_2025/ACLAN3.PDF</t>
  </si>
  <si>
    <t>http://www.inegi.org.mx/inai/?url=/xxviii/DGARMSG/doc/a/LA_040100992_N3_2025/APERTN3.PDF</t>
  </si>
  <si>
    <t>http://www.inegi.org.mx/inai/?url=/xxviii/DGARMSG/doc/a/LA_040100992_N3_2025/DICTN3.PDF</t>
  </si>
  <si>
    <t>http://www.inegi.org.mx/inai/?url=/xxviii/DGARMSG/doc/a/LA_040100992_N3_2025/FALLON3.PDF</t>
  </si>
  <si>
    <t>CS/02/DGA/2025</t>
  </si>
  <si>
    <t>http://www.inegi.org.mx/inai/?url=/xxviii/DGARMSG/doc/a/LA_040100992_N3_2025/CS02DGA.PDF</t>
  </si>
  <si>
    <t>Elizabeth Aileen</t>
  </si>
  <si>
    <t>Valdéz</t>
  </si>
  <si>
    <t>Acevedo</t>
  </si>
  <si>
    <t xml:space="preserve">Elizabeth </t>
  </si>
  <si>
    <t>Tanus</t>
  </si>
  <si>
    <t>LA-40-100-040100992-N-3-2025</t>
  </si>
  <si>
    <t>LA-40-100-040100992-N-5-2025</t>
  </si>
  <si>
    <t>http://www.inegi.org.mx/inai/?url=/xxviii/DGARMSG/doc/a/LA_040100992_N5_2025/SPN5.PDF</t>
  </si>
  <si>
    <t>http://www.inegi.org.mx/inai/?url=/xxviii/DGARMSG/doc/a/LA_040100992_N5_2025/BASESN5.PDF</t>
  </si>
  <si>
    <t>Servicio de soporte técnico y mantenimiento al sistema de respaldo de información en cinta del INEGI</t>
  </si>
  <si>
    <t>BOOMSLANG TECH, SA DE CV</t>
  </si>
  <si>
    <t>COMPAÑÍA PROVEEDORA DE SISTEMAS, SA DE CV</t>
  </si>
  <si>
    <t>DATASIGN, SA DE CV</t>
  </si>
  <si>
    <t>GROWING COMPANY, SA DE CV</t>
  </si>
  <si>
    <t>INTEGRACIÓN DE SISTEMAS COMPLEJOS, SA DE CV</t>
  </si>
  <si>
    <t>MIRACLE BUSINESS NETWORK, SA DE CV</t>
  </si>
  <si>
    <t>MR COMPUTER SOLUTIONS, SA DE CV</t>
  </si>
  <si>
    <t>BTE170913RM6</t>
  </si>
  <si>
    <t>PSI011116HC2</t>
  </si>
  <si>
    <t>DAT2110192V8</t>
  </si>
  <si>
    <t>GRO070604DLA</t>
  </si>
  <si>
    <t>ISC991216VAA</t>
  </si>
  <si>
    <t>MBN060316RI9</t>
  </si>
  <si>
    <t>MCS010116P69</t>
  </si>
  <si>
    <t>Lucila Yvonne</t>
  </si>
  <si>
    <t xml:space="preserve">Tiscareño </t>
  </si>
  <si>
    <t>Romo</t>
  </si>
  <si>
    <t>Subdirectora de Apoyo Tecnológico a la Contratación de las TIC'S</t>
  </si>
  <si>
    <t xml:space="preserve">Juan Carlos </t>
  </si>
  <si>
    <t xml:space="preserve">Cuenca </t>
  </si>
  <si>
    <t>Hernández</t>
  </si>
  <si>
    <t>Sudirector de Servicios de Infraestructura</t>
  </si>
  <si>
    <t>Ma. Hilda</t>
  </si>
  <si>
    <t>Garcia</t>
  </si>
  <si>
    <t>Gurrola</t>
  </si>
  <si>
    <t>Jefa de departamento de Respaldo y Restauración</t>
  </si>
  <si>
    <t xml:space="preserve">Salvador </t>
  </si>
  <si>
    <t>de Luna</t>
  </si>
  <si>
    <t xml:space="preserve"> Moreno</t>
  </si>
  <si>
    <t>Jefe de departamento de Apoyo Tecnológico a la Contratación de las TIC A</t>
  </si>
  <si>
    <t xml:space="preserve">Medina </t>
  </si>
  <si>
    <t>Salas</t>
  </si>
  <si>
    <t>Maria de la Soledad</t>
  </si>
  <si>
    <t xml:space="preserve">Enlace Supervisora del Órgano Interno de Control </t>
  </si>
  <si>
    <t>Irma Ivon</t>
  </si>
  <si>
    <t xml:space="preserve">Mosqueda </t>
  </si>
  <si>
    <t>Floresq</t>
  </si>
  <si>
    <t>MOFI730111MSPSLR12</t>
  </si>
  <si>
    <t>Enlace de Coordinación de Proyecto</t>
  </si>
  <si>
    <t>http://www.inegi.org.mx/inai/?url=/xxviii/DGARMSG/doc/a/LA_040100992_N5_2025/ACLAN5.PDF</t>
  </si>
  <si>
    <t>http://www.inegi.org.mx/inai/?url=/xxviii/DGARMSG/doc/a/LA_040100992_N5_2025/APERTN5.PDF</t>
  </si>
  <si>
    <t>http://www.inegi.org.mx/inai/?url=/xxviii/DGARMSG/doc/a/LA_040100992_N5_2025/DICTN5.PDF</t>
  </si>
  <si>
    <t>http://www.inegi.org.mx/inai/?url=/xxviii/DGARMSG/doc/a/LA_040100992_N5_2025/FALLON5.PDF</t>
  </si>
  <si>
    <t>Growing Company, SA de CV</t>
  </si>
  <si>
    <t>Pisa</t>
  </si>
  <si>
    <t>Italia Providencia</t>
  </si>
  <si>
    <t>Guadalajara</t>
  </si>
  <si>
    <t>Criterio binario- adjudicación por cumplir con los requisitos establecidos por el instituto y ofertar el precio solvente más bajo</t>
  </si>
  <si>
    <t>Coordinación General de Informática</t>
  </si>
  <si>
    <t>CS/03/CGI/2025</t>
  </si>
  <si>
    <t>http://www.inegi.org.mx/inai/?url=/xxviii/DGARMSG/doc/a/LA_040100992_N5_2025/CS03CGI.PDF</t>
  </si>
  <si>
    <t>LA-40-100-040100992-T-6-2024</t>
  </si>
  <si>
    <t>http://www.inegi.org.mx/inai/?url=/xxviii/DGARMSG/doc/a/LA_040100992_T6_2024/SPT6.PDF</t>
  </si>
  <si>
    <t>http://www.inegi.org.mx/inai/?url=/xxviii/DGARMSG/doc/a/LA_040100992_T6_2024/BASEST6.PDF</t>
  </si>
  <si>
    <t>Adquisición de dispositivos de cómputo móvil para la escuesta intercensal 2025</t>
  </si>
  <si>
    <t>COMERCIALIZADORA MILENIO, SA DE CV</t>
  </si>
  <si>
    <t>CMI9402168Y3</t>
  </si>
  <si>
    <t>SOSTIC, SA DE CV</t>
  </si>
  <si>
    <t>SOS1309231S9</t>
  </si>
  <si>
    <t>TECNOPROGRAMACION HUMANA ESPECIALIZADA EN SISTEMAS OPERATIVOS, S.A. DE C.V.</t>
  </si>
  <si>
    <t>THE8701087R8</t>
  </si>
  <si>
    <t>SOLUCIONES TECNOLÓGICAS ESPECIALIZADAS, SA DE CV</t>
  </si>
  <si>
    <t>STE040914LI2</t>
  </si>
  <si>
    <t>CELMILENIUM, SA DE CV</t>
  </si>
  <si>
    <t>CEL1812033U2</t>
  </si>
  <si>
    <t>LA RED CORPORATIVO, SA DE CV</t>
  </si>
  <si>
    <t>RCO020422431</t>
  </si>
  <si>
    <t>INFORMÁTICA Y OFICINAS, SA DE CV</t>
  </si>
  <si>
    <t>IOF980126CP2</t>
  </si>
  <si>
    <t>CURSOS Y SEMINARIOS PARA MUNICIPIOS, SC</t>
  </si>
  <si>
    <t>CSM100909Q41</t>
  </si>
  <si>
    <t>TEC PLUSS SA DE CV</t>
  </si>
  <si>
    <t>TPL030219RE3</t>
  </si>
  <si>
    <t>BC IRAMA DE MÉXICO, SA DE CV</t>
  </si>
  <si>
    <t>BIM180625C20</t>
  </si>
  <si>
    <t>JOSE LUIS</t>
  </si>
  <si>
    <t>VALENCIA</t>
  </si>
  <si>
    <t xml:space="preserve"> ROMERO</t>
  </si>
  <si>
    <t>VARL7408204V4</t>
  </si>
  <si>
    <t>TEC REDES Y SERVICIOS INFORMÁTICOS, SA DE CV</t>
  </si>
  <si>
    <t>TRS1405206T8</t>
  </si>
  <si>
    <t>BLACK ECCO TI, SA DE CV</t>
  </si>
  <si>
    <t>BET190705434</t>
  </si>
  <si>
    <t>GRUPO TECNOLÓGICO INTEGRADOR DEL SURESTE, SA DE CV</t>
  </si>
  <si>
    <t>GTI1404059R2</t>
  </si>
  <si>
    <t>TECNOLOGÍAS DE INFORMACIÓN AMÉRICA, SA DE CV</t>
  </si>
  <si>
    <t>TIA050408342</t>
  </si>
  <si>
    <t>AVANCES TÉCNICOS EN INFORMÁTICA, SA DE CV</t>
  </si>
  <si>
    <t>ATI030129753</t>
  </si>
  <si>
    <t>SERVICIOS INFORMÁTICOS AVANZADOS, SA DE CV</t>
  </si>
  <si>
    <t>SIA090223A7A</t>
  </si>
  <si>
    <t>TASAVI, SA DE CV</t>
  </si>
  <si>
    <t>TAS190411M84</t>
  </si>
  <si>
    <t>QUICK SYSTEMS, S DE RL DE CV</t>
  </si>
  <si>
    <t>QSY0803129Q0</t>
  </si>
  <si>
    <t>SISTEMAS Y COMPUTADORES DIGITALES, SA DE CV</t>
  </si>
  <si>
    <t>SCD9402285U7</t>
  </si>
  <si>
    <t>PROVEEDURIA DE PRODUCTOS Y SERVICIOS DE MEXICO, SA DE CV</t>
  </si>
  <si>
    <t>PPS090331MD3</t>
  </si>
  <si>
    <t>COMPUSOF MÉXICO, SA DE CV</t>
  </si>
  <si>
    <t>OPTIMAL SOLUTIONS, SA DE CV</t>
  </si>
  <si>
    <t>PUNTO EUROPEO, SA DE CV</t>
  </si>
  <si>
    <t>SUOMI IOT, SAPI DE CV</t>
  </si>
  <si>
    <t>TECNOPROGRAMACIÓN HUMANA ESPECIALIZADA EN SISTEMAS OPERATIVOS, SA DE CV</t>
  </si>
  <si>
    <t>TEC PLUSS, SA DE CV</t>
  </si>
  <si>
    <t>CME001013F10</t>
  </si>
  <si>
    <t>ROMERO</t>
  </si>
  <si>
    <t>OSO021112U27</t>
  </si>
  <si>
    <t>PEU970902IQ9</t>
  </si>
  <si>
    <t>SIO210223N37</t>
  </si>
  <si>
    <t>Carole Odette</t>
  </si>
  <si>
    <t>Schmitz</t>
  </si>
  <si>
    <t>Basañez</t>
  </si>
  <si>
    <t>SIBC801024CV6</t>
  </si>
  <si>
    <t>Directora General Adjunta del Censo de Población y Vivienda</t>
  </si>
  <si>
    <t xml:space="preserve">Víctor Manuel </t>
  </si>
  <si>
    <t>Rodríguez</t>
  </si>
  <si>
    <t xml:space="preserve"> Silva</t>
  </si>
  <si>
    <t>ROSV770912ILA</t>
  </si>
  <si>
    <t>Director General Adjunto de Recursos Materiales y Servicios Generales</t>
  </si>
  <si>
    <t>Celso</t>
  </si>
  <si>
    <t xml:space="preserve">Bailón </t>
  </si>
  <si>
    <t>BADC510405</t>
  </si>
  <si>
    <t>Director de Adquisiciones</t>
  </si>
  <si>
    <t>Isaac Sidhartha</t>
  </si>
  <si>
    <t xml:space="preserve">Salcedo </t>
  </si>
  <si>
    <t>Campos</t>
  </si>
  <si>
    <t>SACI801105VZA</t>
  </si>
  <si>
    <t>Director de Operaciones de Campo</t>
  </si>
  <si>
    <t xml:space="preserve">Silvia </t>
  </si>
  <si>
    <t xml:space="preserve">Reyes </t>
  </si>
  <si>
    <t>Barrera</t>
  </si>
  <si>
    <t>REBS641213</t>
  </si>
  <si>
    <t>Directora de Provisión de Bienes y Servicios Informáticos</t>
  </si>
  <si>
    <t>Carlos Alberto</t>
  </si>
  <si>
    <t>Camacho</t>
  </si>
  <si>
    <t>Bravo</t>
  </si>
  <si>
    <t>CABC780616IL0</t>
  </si>
  <si>
    <t>Director de Seguridad Informática</t>
  </si>
  <si>
    <t>Jose Edgar</t>
  </si>
  <si>
    <t>Martinez</t>
  </si>
  <si>
    <t>Montañez</t>
  </si>
  <si>
    <t>MAMJ685312M3</t>
  </si>
  <si>
    <t>Director de Informática en la DGES</t>
  </si>
  <si>
    <t>Tiscareño</t>
  </si>
  <si>
    <t>TIRL8610074XS</t>
  </si>
  <si>
    <t>Subdirectora de Apoyo Tecnológico a la Contratación de las TIC</t>
  </si>
  <si>
    <t>José Ramón</t>
  </si>
  <si>
    <t xml:space="preserve">Rodríguez </t>
  </si>
  <si>
    <t>Lucero</t>
  </si>
  <si>
    <t>ROLR6903198C0</t>
  </si>
  <si>
    <t xml:space="preserve">Subdirector de Servicios al Usuario </t>
  </si>
  <si>
    <t>Esther</t>
  </si>
  <si>
    <t>Castellanos</t>
  </si>
  <si>
    <t>Polanco</t>
  </si>
  <si>
    <t>CAPE870820Q42</t>
  </si>
  <si>
    <t>Directora de Auditoria Interna B</t>
  </si>
  <si>
    <t>Guadalupe</t>
  </si>
  <si>
    <t>Buendia</t>
  </si>
  <si>
    <t>Badillo</t>
  </si>
  <si>
    <t>BUBG681128AR1</t>
  </si>
  <si>
    <t>Subdirectora de Auditoria Interna B</t>
  </si>
  <si>
    <t>Ramiro Manuel</t>
  </si>
  <si>
    <t>Medina</t>
  </si>
  <si>
    <t>Martínez</t>
  </si>
  <si>
    <t>MEMR6701307ZA</t>
  </si>
  <si>
    <t>Jefe de Departamento de Auditoria Interna D1</t>
  </si>
  <si>
    <t>Hugo Alberto</t>
  </si>
  <si>
    <t>Jimenez</t>
  </si>
  <si>
    <t>Deferia</t>
  </si>
  <si>
    <t>JIDH840809</t>
  </si>
  <si>
    <t>Jefe de Departamento de Auditoría Interna D2</t>
  </si>
  <si>
    <t>Lizeth</t>
  </si>
  <si>
    <t>Aguilera</t>
  </si>
  <si>
    <t>Vaquera</t>
  </si>
  <si>
    <t>AUFR6VL830121</t>
  </si>
  <si>
    <t>Enlace Supervisora de la Coordinación General de Asuntos Jurídicos</t>
  </si>
  <si>
    <t>http://www.inegi.org.mx/inai/?url=/xxviii/DGARMSG/doc/a/LA_040100992_T6_2024/ACLAT6.PDF</t>
  </si>
  <si>
    <t>http://www.inegi.org.mx/inai/?url=/xxviii/DGARMSG/doc/a/LA_040100992_T6_2024/APERTT6.PDF</t>
  </si>
  <si>
    <t>http://www.inegi.org.mx/inai/?url=/xxviii/DGARMSG/doc/a/LA_040100992_T6_2024/DICTT6.PDF</t>
  </si>
  <si>
    <t>http://www.inegi.org.mx/inai/?url=/xxviii/DGARMSG/doc/a/LA_040100992_T6_2024/FALLOT6.PDF</t>
  </si>
  <si>
    <t>Comercializadora Milenio, SA de CV</t>
  </si>
  <si>
    <t>Juan Salvador Agraz</t>
  </si>
  <si>
    <t>Santa Fe Cuajimalpa</t>
  </si>
  <si>
    <t>Cuajimalpa de Morelos</t>
  </si>
  <si>
    <t>Dirección General de Estadísticas Sociodemográficas</t>
  </si>
  <si>
    <t>CA/01/CGI/2025</t>
  </si>
  <si>
    <t>http://www.inegi.org.mx/inai/?url=/xxviii/DGARMSG/doc/a/LA_040100992_T6_2024/CA01.PDF</t>
  </si>
  <si>
    <t>CA/01/CGI/2025-1</t>
  </si>
  <si>
    <t>Modificación en el Anexo "3" Plazo y lugar de entrega"</t>
  </si>
  <si>
    <t>http://www.inegi.org.mx/inai/?url=/xxviii/DGARMSG/doc/a/LA_040100992_T6_2024/CV01.pdf</t>
  </si>
  <si>
    <t>Augusto</t>
  </si>
  <si>
    <t>Arriaga</t>
  </si>
  <si>
    <t>Abraham</t>
  </si>
  <si>
    <t>CUHJ6202215V9</t>
  </si>
  <si>
    <t>LUMS620806BJ7</t>
  </si>
  <si>
    <t>GAGH770409LN6</t>
  </si>
  <si>
    <t>MESS710113513</t>
  </si>
  <si>
    <t>Juan Carlos</t>
  </si>
  <si>
    <t>Rojas</t>
  </si>
  <si>
    <t>Ordoñez</t>
  </si>
  <si>
    <t>Leyva</t>
  </si>
  <si>
    <t xml:space="preserve">José </t>
  </si>
  <si>
    <t>Gallardo</t>
  </si>
  <si>
    <t>Ma. Guadalupe</t>
  </si>
  <si>
    <t>Olvera</t>
  </si>
  <si>
    <t>Manriquez</t>
  </si>
  <si>
    <t>Nombre(s), primer y segundo apellido, y sexo de la persona física ganadora, asignada o adjudicada, no se requisitó por ser Persona Moral;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 Los Hipervínculos al Avance Físico, Avance Financiero y Acta de Recepción no se requisitan debido a que no se cuenta con pagos al proveedor; Hipervínculo al finiquito, no se generó debido a que el contrato continúa vigente; Hipervínculo a la factura no se requisitó, toda vez que no se cuenta con factura.</t>
  </si>
  <si>
    <t>Nombre(s), primer y segundo apellido, y sexo de la persona física ganadora, asignada o adjudicada, no se requisitó por ser Persona Moral;  Domicilio en el extranjero, no se requisitó por ser empresa Nacional; Monto minimo y monto máximo, no se requisitó por ser Contrato cerrado; Tipo de cambio, no se generó, por no ser en moneda extranjera; Hipervínculo, en su caso, al comunicado de suspensión, rescisión o terminación anticipada del contrato, no se requisitó toda vez que no hubo recisión de contrato o recisión de partidas en el contrato; Lugar donde se realiza la Obra Pública, Breve descripción de la Obra Pública, Hipervínculo a los estudios de impacto urbano y ambiental, Observaciones dirigidas a la Población y Etapa de la Obra Pública, no se generó, en razón a que la contratación no corresponde a Obra Pública, y nuestra normatividad no contempla acta de recepción física de las adquisiciones; Objeto del convenio modificatorio, Fecha y firma del convenio modificatorio e Hipervínculo al convenio, no se requisitó, debido a que no se celebró convenio modificatorio;  Los Hipervínculos al Avance Físico, Avance Financiero y Acta de Recepción no se requisitan debido a que no se cuenta con pagos al proveedor; Hipervínculo al finiquito, no se generó debido a que el contrato continúa vigente; Hipervínculo a la factura no se requisitó, toda vez que no se cuenta con factura.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</si>
</sst>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Calibri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Border="1"/>
    <xf numFmtId="0" fontId="0" fillId="0" borderId="0" xfId="0" applyAlignment="1">
      <alignment horizontal="center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3" xfId="0" applyBorder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Border="1"/>
    <xf numFmtId="0" fontId="8" fillId="0" borderId="0" xfId="0" applyFont="1" applyBorder="1" applyAlignment="1">
      <alignment horizontal="center" vertical="center" wrapText="1"/>
    </xf>
    <xf numFmtId="0" fontId="10" fillId="0" borderId="0" xfId="0" applyFont="1"/>
    <xf numFmtId="0" fontId="0" fillId="4" borderId="0" xfId="0" applyFill="1"/>
    <xf numFmtId="0" fontId="4" fillId="0" borderId="0" xfId="0" applyFont="1" applyAlignment="1">
      <alignment horizontal="left" vertic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5" fillId="4" borderId="0" xfId="0" applyFont="1" applyFill="1" applyAlignment="1">
      <alignment vertical="center"/>
    </xf>
    <xf numFmtId="0" fontId="3" fillId="5" borderId="0" xfId="1" applyFill="1" applyBorder="1"/>
    <xf numFmtId="0" fontId="2" fillId="3" borderId="2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right" wrapText="1"/>
    </xf>
    <xf numFmtId="14" fontId="0" fillId="4" borderId="0" xfId="0" applyNumberFormat="1" applyFill="1" applyBorder="1"/>
    <xf numFmtId="14" fontId="0" fillId="4" borderId="0" xfId="0" applyNumberFormat="1" applyFill="1" applyBorder="1" applyAlignment="1">
      <alignment horizontal="right"/>
    </xf>
    <xf numFmtId="0" fontId="0" fillId="4" borderId="0" xfId="0" applyFill="1" applyBorder="1"/>
    <xf numFmtId="0" fontId="0" fillId="5" borderId="0" xfId="0" applyFill="1" applyBorder="1"/>
    <xf numFmtId="0" fontId="8" fillId="4" borderId="0" xfId="0" applyFont="1" applyFill="1" applyBorder="1" applyAlignment="1">
      <alignment horizontal="right" wrapText="1"/>
    </xf>
    <xf numFmtId="14" fontId="0" fillId="5" borderId="0" xfId="0" applyNumberFormat="1" applyFill="1" applyBorder="1"/>
    <xf numFmtId="0" fontId="11" fillId="5" borderId="0" xfId="0" applyFont="1" applyFill="1" applyBorder="1" applyAlignment="1">
      <alignment horizontal="justify" vertical="center"/>
    </xf>
    <xf numFmtId="14" fontId="2" fillId="4" borderId="0" xfId="0" applyNumberFormat="1" applyFont="1" applyFill="1" applyBorder="1" applyAlignment="1">
      <alignment horizontal="right" wrapText="1"/>
    </xf>
    <xf numFmtId="0" fontId="2" fillId="4" borderId="0" xfId="0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0" fontId="0" fillId="0" borderId="0" xfId="0" applyBorder="1" applyAlignment="1">
      <alignment horizontal="right"/>
    </xf>
    <xf numFmtId="0" fontId="0" fillId="4" borderId="0" xfId="0" applyFill="1" applyBorder="1" applyAlignment="1">
      <alignment horizontal="right"/>
    </xf>
    <xf numFmtId="4" fontId="0" fillId="0" borderId="0" xfId="0" applyNumberFormat="1" applyBorder="1"/>
    <xf numFmtId="0" fontId="11" fillId="4" borderId="0" xfId="0" applyFont="1" applyFill="1" applyBorder="1" applyAlignment="1">
      <alignment horizontal="justify" vertical="center"/>
    </xf>
    <xf numFmtId="0" fontId="3" fillId="4" borderId="0" xfId="1" applyFill="1" applyBorder="1"/>
    <xf numFmtId="14" fontId="0" fillId="0" borderId="0" xfId="0" applyNumberFormat="1" applyBorder="1"/>
    <xf numFmtId="0" fontId="9" fillId="4" borderId="0" xfId="0" applyFont="1" applyFill="1" applyBorder="1" applyAlignment="1">
      <alignment wrapText="1"/>
    </xf>
    <xf numFmtId="0" fontId="7" fillId="4" borderId="0" xfId="0" quotePrefix="1" applyFont="1" applyFill="1" applyBorder="1" applyAlignment="1">
      <alignment horizontal="right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DEPARTAMENTO%20DE%20LICITACIONES/A&#209;O%202024/INFORMES%20DE%20TRANSPARENCIA/SEGUNDO%20INFORME%202024/F28ADGARMSG2T-2024%20NUEVO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/a/LA_040100992_N5_2025/SPN5.PDF" TargetMode="External" Type="http://schemas.openxmlformats.org/officeDocument/2006/relationships/hyperlink"/><Relationship Id="rId10" Target="http://www.inegi.org.mx/inai/?url=/xxviii/DGARMSG/doc/a/LA_040100992_T6_2024/BASEST6.PDF" TargetMode="External" Type="http://schemas.openxmlformats.org/officeDocument/2006/relationships/hyperlink"/><Relationship Id="rId11" Target="http://www.inegi.org.mx/inai/?url=/xxviii/DGARMSG/doc/a/LA_040100992_T6_2024/ACLAT6.PDF" TargetMode="External" Type="http://schemas.openxmlformats.org/officeDocument/2006/relationships/hyperlink"/><Relationship Id="rId12" Target="http://www.inegi.org.mx/inai/?url=/xxviii/DGARMSG/doc/a/LA_040100992_T6_2024/APERTT6.PDF" TargetMode="External" Type="http://schemas.openxmlformats.org/officeDocument/2006/relationships/hyperlink"/><Relationship Id="rId13" Target="http://www.inegi.org.mx/inai/?url=/xxviii/DGARMSG/doc/a/LA_040100992_N5_2024/DICTN5.PDF" TargetMode="External" Type="http://schemas.openxmlformats.org/officeDocument/2006/relationships/hyperlink"/><Relationship Id="rId14" Target="http://www.inegi.org.mx/inai/?url=/xxviii/DGARMSG/doc/a/LA_040100992_N5_2024/FALLON5.PDF" TargetMode="External" Type="http://schemas.openxmlformats.org/officeDocument/2006/relationships/hyperlink"/><Relationship Id="rId15" Target="http://www.inegi.org.mx/inai/?url=/xxviii/DGARMSG/doc/a/LA_040100992_T6_2024/CA01.PDF" TargetMode="External" Type="http://schemas.openxmlformats.org/officeDocument/2006/relationships/hyperlink"/><Relationship Id="rId16" Target="../printerSettings/printerSettings1.bin" Type="http://schemas.openxmlformats.org/officeDocument/2006/relationships/printerSettings"/><Relationship Id="rId2" Target="http://www.inegi.org.mx/inai/?url=/xxviii/DGARMSG/doc/a/LA_040100992_N5_2025/BASESN5.PDF" TargetMode="External" Type="http://schemas.openxmlformats.org/officeDocument/2006/relationships/hyperlink"/><Relationship Id="rId3" Target="http://www.inegi.org.mx/inai/?url=/xxviii/DGARMSG/doc/a/LA_040100992_N5_2025/ACLAN5.PDF" TargetMode="External" Type="http://schemas.openxmlformats.org/officeDocument/2006/relationships/hyperlink"/><Relationship Id="rId4" Target="http://www.inegi.org.mx/inai/?url=/xxviii/DGARMSG/doc/a/LA_040100992_N5_2025/ACLAN5.PDF" TargetMode="External" Type="http://schemas.openxmlformats.org/officeDocument/2006/relationships/hyperlink"/><Relationship Id="rId5" Target="http://www.inegi.org.mx/inai/?url=/xxviii/DGARMSG/doc/a/LA_040100992_N5_2025/APERTN5.PDF" TargetMode="External" Type="http://schemas.openxmlformats.org/officeDocument/2006/relationships/hyperlink"/><Relationship Id="rId6" Target="http://www.inegi.org.mx/inai/?url=/xxviii/DGARMSG/doc/a/LA_040100992_N5_2025/DICTN5.PDF" TargetMode="External" Type="http://schemas.openxmlformats.org/officeDocument/2006/relationships/hyperlink"/><Relationship Id="rId7" Target="http://www.inegi.org.mx/inai/?url=/xxviii/DGARMSG/doc/a/LA_040100992_N5_2025/FALLON5.PDF" TargetMode="External" Type="http://schemas.openxmlformats.org/officeDocument/2006/relationships/hyperlink"/><Relationship Id="rId8" Target="http://www.inegi.org.mx/inai/?url=/xxviii/DGARMSG/doc/a/LA_040100992_N5_2025/CS03CGI.PDF" TargetMode="External" Type="http://schemas.openxmlformats.org/officeDocument/2006/relationships/hyperlink"/><Relationship Id="rId9" Target="http://www.inegi.org.mx/inai/?url=/xxviii/DGARMSG/doc/a/LA_040100992_T6_2024/SPT6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15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GARMSG/doc/a/LA_040100992_T6_2024/CV01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0"/>
  <sheetViews>
    <sheetView tabSelected="1" topLeftCell="A2" zoomScaleNormal="100" workbookViewId="0">
      <pane ySplit="6" topLeftCell="A8" activePane="bottomLeft" state="frozen"/>
      <selection activeCell="A2" sqref="A2"/>
      <selection pane="bottomLeft"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1" width="46" bestFit="1" customWidth="1"/>
    <col min="12" max="12" width="87.85546875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81.42578125" customWidth="1"/>
    <col min="20" max="20" width="78.85546875" bestFit="1" customWidth="1"/>
    <col min="21" max="21" width="87.5703125" customWidth="1"/>
    <col min="22" max="22" width="87.7109375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41.85546875" customWidth="1"/>
    <col min="28" max="28" width="54.7109375" customWidth="1"/>
    <col min="29" max="29" width="68.42578125" customWidth="1"/>
    <col min="30" max="30" width="58.42578125" customWidth="1"/>
    <col min="31" max="31" width="48.5703125" customWidth="1"/>
    <col min="32" max="32" width="50.42578125" customWidth="1"/>
    <col min="33" max="33" width="53.140625" customWidth="1"/>
    <col min="34" max="34" width="67.28515625" customWidth="1"/>
    <col min="35" max="35" width="58.85546875" customWidth="1"/>
    <col min="36" max="36" width="56.140625" customWidth="1"/>
    <col min="37" max="37" width="47.140625" customWidth="1"/>
    <col min="38" max="38" width="44.85546875" customWidth="1"/>
    <col min="39" max="39" width="55" customWidth="1"/>
    <col min="40" max="40" width="41.140625" customWidth="1"/>
    <col min="41" max="41" width="58.28515625" customWidth="1"/>
    <col min="42" max="42" width="42" customWidth="1"/>
    <col min="43" max="43" width="55.85546875" customWidth="1"/>
    <col min="44" max="44" width="55.7109375" customWidth="1"/>
    <col min="45" max="45" width="56.42578125" customWidth="1"/>
    <col min="46" max="46" width="60.5703125" customWidth="1"/>
    <col min="47" max="47" width="113.7109375" customWidth="1"/>
    <col min="48" max="48" width="62.28515625" customWidth="1"/>
    <col min="49" max="49" width="32.85546875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6.140625" customWidth="1"/>
    <col min="60" max="60" width="35.28515625" bestFit="1" customWidth="1"/>
    <col min="61" max="61" width="19.7109375" customWidth="1"/>
    <col min="62" max="62" width="46.140625" customWidth="1"/>
    <col min="63" max="63" width="73" customWidth="1"/>
    <col min="64" max="64" width="41.140625" bestFit="1" customWidth="1"/>
    <col min="65" max="65" width="43.28515625" bestFit="1" customWidth="1"/>
    <col min="66" max="66" width="83.42578125" customWidth="1"/>
    <col min="67" max="67" width="86.42578125" bestFit="1" customWidth="1"/>
    <col min="68" max="68" width="46" style="6" bestFit="1" customWidth="1"/>
    <col min="69" max="69" width="36.140625" bestFit="1" customWidth="1"/>
    <col min="70" max="70" width="22.28515625" bestFit="1" customWidth="1"/>
    <col min="71" max="71" width="36.28515625" customWidth="1"/>
    <col min="72" max="72" width="44.5703125" bestFit="1" customWidth="1"/>
    <col min="73" max="73" width="41.28515625" bestFit="1" customWidth="1"/>
    <col min="74" max="74" width="80.7109375" customWidth="1"/>
    <col min="75" max="75" width="71" customWidth="1"/>
    <col min="76" max="76" width="40.42578125" customWidth="1"/>
    <col min="77" max="77" width="46.42578125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33.85546875" style="10" customWidth="1"/>
  </cols>
  <sheetData>
    <row r="1" spans="1:87" hidden="1" x14ac:dyDescent="0.25">
      <c r="A1" t="s">
        <v>0</v>
      </c>
    </row>
    <row r="2" spans="1:87" x14ac:dyDescent="0.25">
      <c r="A2" s="48" t="s">
        <v>1</v>
      </c>
      <c r="B2" s="49"/>
      <c r="C2" s="49"/>
      <c r="D2" s="48" t="s">
        <v>2</v>
      </c>
      <c r="E2" s="49"/>
      <c r="F2" s="49"/>
      <c r="G2" s="48" t="s">
        <v>3</v>
      </c>
      <c r="H2" s="49"/>
      <c r="I2" s="49"/>
    </row>
    <row r="3" spans="1:87" x14ac:dyDescent="0.25">
      <c r="A3" s="50" t="s">
        <v>4</v>
      </c>
      <c r="B3" s="49"/>
      <c r="C3" s="49"/>
      <c r="D3" s="50" t="s">
        <v>5</v>
      </c>
      <c r="E3" s="49"/>
      <c r="F3" s="49"/>
      <c r="G3" s="50" t="s">
        <v>6</v>
      </c>
      <c r="H3" s="49"/>
      <c r="I3" s="4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s="6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s="10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s="6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s="10" t="s">
        <v>102</v>
      </c>
    </row>
    <row r="6" spans="1:87" x14ac:dyDescent="0.25">
      <c r="A6" s="48" t="s">
        <v>103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</row>
    <row r="7" spans="1:87" ht="39" x14ac:dyDescent="0.25">
      <c r="A7" s="25" t="s">
        <v>104</v>
      </c>
      <c r="B7" s="25" t="s">
        <v>105</v>
      </c>
      <c r="C7" s="25" t="s">
        <v>106</v>
      </c>
      <c r="D7" s="25" t="s">
        <v>107</v>
      </c>
      <c r="E7" s="25" t="s">
        <v>108</v>
      </c>
      <c r="F7" s="25" t="s">
        <v>109</v>
      </c>
      <c r="G7" s="25" t="s">
        <v>110</v>
      </c>
      <c r="H7" s="25" t="s">
        <v>111</v>
      </c>
      <c r="I7" s="25" t="s">
        <v>112</v>
      </c>
      <c r="J7" s="25" t="s">
        <v>113</v>
      </c>
      <c r="K7" s="26" t="s">
        <v>114</v>
      </c>
      <c r="L7" s="25" t="s">
        <v>115</v>
      </c>
      <c r="M7" s="25" t="s">
        <v>116</v>
      </c>
      <c r="N7" s="25" t="s">
        <v>117</v>
      </c>
      <c r="O7" s="25" t="s">
        <v>118</v>
      </c>
      <c r="P7" s="25" t="s">
        <v>119</v>
      </c>
      <c r="Q7" s="26" t="s">
        <v>120</v>
      </c>
      <c r="R7" s="25" t="s">
        <v>121</v>
      </c>
      <c r="S7" s="25" t="s">
        <v>122</v>
      </c>
      <c r="T7" s="25" t="s">
        <v>123</v>
      </c>
      <c r="U7" s="25" t="s">
        <v>124</v>
      </c>
      <c r="V7" s="25" t="s">
        <v>125</v>
      </c>
      <c r="W7" s="25" t="s">
        <v>126</v>
      </c>
      <c r="X7" s="25" t="s">
        <v>127</v>
      </c>
      <c r="Y7" s="25" t="s">
        <v>128</v>
      </c>
      <c r="Z7" s="25" t="s">
        <v>129</v>
      </c>
      <c r="AA7" s="25" t="s">
        <v>130</v>
      </c>
      <c r="AB7" s="25" t="s">
        <v>131</v>
      </c>
      <c r="AC7" s="25" t="s">
        <v>132</v>
      </c>
      <c r="AD7" s="25" t="s">
        <v>133</v>
      </c>
      <c r="AE7" s="25" t="s">
        <v>134</v>
      </c>
      <c r="AF7" s="25" t="s">
        <v>135</v>
      </c>
      <c r="AG7" s="25" t="s">
        <v>136</v>
      </c>
      <c r="AH7" s="25" t="s">
        <v>137</v>
      </c>
      <c r="AI7" s="25" t="s">
        <v>138</v>
      </c>
      <c r="AJ7" s="25" t="s">
        <v>139</v>
      </c>
      <c r="AK7" s="25" t="s">
        <v>140</v>
      </c>
      <c r="AL7" s="25" t="s">
        <v>141</v>
      </c>
      <c r="AM7" s="25" t="s">
        <v>142</v>
      </c>
      <c r="AN7" s="25" t="s">
        <v>143</v>
      </c>
      <c r="AO7" s="25" t="s">
        <v>144</v>
      </c>
      <c r="AP7" s="25" t="s">
        <v>145</v>
      </c>
      <c r="AQ7" s="25" t="s">
        <v>146</v>
      </c>
      <c r="AR7" s="25" t="s">
        <v>147</v>
      </c>
      <c r="AS7" s="25" t="s">
        <v>148</v>
      </c>
      <c r="AT7" s="25" t="s">
        <v>149</v>
      </c>
      <c r="AU7" s="25" t="s">
        <v>150</v>
      </c>
      <c r="AV7" s="25" t="s">
        <v>151</v>
      </c>
      <c r="AW7" s="25" t="s">
        <v>152</v>
      </c>
      <c r="AX7" s="25" t="s">
        <v>153</v>
      </c>
      <c r="AY7" s="25" t="s">
        <v>154</v>
      </c>
      <c r="AZ7" s="25" t="s">
        <v>155</v>
      </c>
      <c r="BA7" s="25" t="s">
        <v>156</v>
      </c>
      <c r="BB7" s="25" t="s">
        <v>157</v>
      </c>
      <c r="BC7" s="25" t="s">
        <v>158</v>
      </c>
      <c r="BD7" s="25" t="s">
        <v>159</v>
      </c>
      <c r="BE7" s="25" t="s">
        <v>160</v>
      </c>
      <c r="BF7" s="25" t="s">
        <v>161</v>
      </c>
      <c r="BG7" s="25" t="s">
        <v>162</v>
      </c>
      <c r="BH7" s="25" t="s">
        <v>163</v>
      </c>
      <c r="BI7" s="25" t="s">
        <v>164</v>
      </c>
      <c r="BJ7" s="25" t="s">
        <v>165</v>
      </c>
      <c r="BK7" s="26" t="s">
        <v>166</v>
      </c>
      <c r="BL7" s="25" t="s">
        <v>167</v>
      </c>
      <c r="BM7" s="25" t="s">
        <v>168</v>
      </c>
      <c r="BN7" s="25" t="s">
        <v>169</v>
      </c>
      <c r="BO7" s="25" t="s">
        <v>170</v>
      </c>
      <c r="BP7" s="25" t="s">
        <v>171</v>
      </c>
      <c r="BQ7" s="25" t="s">
        <v>172</v>
      </c>
      <c r="BR7" s="25" t="s">
        <v>173</v>
      </c>
      <c r="BS7" s="25" t="s">
        <v>174</v>
      </c>
      <c r="BT7" s="25" t="s">
        <v>175</v>
      </c>
      <c r="BU7" s="25" t="s">
        <v>176</v>
      </c>
      <c r="BV7" s="25" t="s">
        <v>177</v>
      </c>
      <c r="BW7" s="25" t="s">
        <v>178</v>
      </c>
      <c r="BX7" s="25" t="s">
        <v>179</v>
      </c>
      <c r="BY7" s="25" t="s">
        <v>180</v>
      </c>
      <c r="BZ7" s="25" t="s">
        <v>181</v>
      </c>
      <c r="CA7" s="25" t="s">
        <v>182</v>
      </c>
      <c r="CB7" s="25" t="s">
        <v>183</v>
      </c>
      <c r="CC7" s="25" t="s">
        <v>184</v>
      </c>
      <c r="CD7" s="25" t="s">
        <v>185</v>
      </c>
      <c r="CE7" s="25" t="s">
        <v>186</v>
      </c>
      <c r="CF7" s="25" t="s">
        <v>187</v>
      </c>
      <c r="CG7" s="25" t="s">
        <v>188</v>
      </c>
      <c r="CH7" s="25" t="s">
        <v>189</v>
      </c>
      <c r="CI7" s="25" t="s">
        <v>190</v>
      </c>
    </row>
    <row r="8" spans="1:87" s="30" customFormat="1" ht="31.5" customHeight="1" x14ac:dyDescent="0.25">
      <c r="A8" s="27">
        <v>2025</v>
      </c>
      <c r="B8" s="28">
        <v>45748</v>
      </c>
      <c r="C8" s="29">
        <v>45838</v>
      </c>
      <c r="D8" s="30" t="s">
        <v>191</v>
      </c>
      <c r="E8" s="30" t="s">
        <v>197</v>
      </c>
      <c r="F8" s="30" t="s">
        <v>201</v>
      </c>
      <c r="G8" s="31" t="s">
        <v>510</v>
      </c>
      <c r="H8" s="30" t="s">
        <v>203</v>
      </c>
      <c r="I8" s="30" t="s">
        <v>375</v>
      </c>
      <c r="J8" s="24" t="s">
        <v>511</v>
      </c>
      <c r="K8" s="32">
        <v>16</v>
      </c>
      <c r="L8" s="24" t="s">
        <v>512</v>
      </c>
      <c r="M8" s="33">
        <v>45448</v>
      </c>
      <c r="N8" s="34" t="s">
        <v>513</v>
      </c>
      <c r="O8" s="27">
        <v>16</v>
      </c>
      <c r="P8" s="35">
        <v>45476</v>
      </c>
      <c r="Q8" s="32">
        <v>16</v>
      </c>
      <c r="R8" s="27">
        <v>16</v>
      </c>
      <c r="S8" s="24" t="s">
        <v>636</v>
      </c>
      <c r="T8" s="24" t="s">
        <v>637</v>
      </c>
      <c r="U8" s="24" t="s">
        <v>638</v>
      </c>
      <c r="V8" s="24" t="s">
        <v>639</v>
      </c>
      <c r="W8" s="36"/>
      <c r="X8" s="36"/>
      <c r="Y8" s="36"/>
      <c r="Z8" s="36"/>
      <c r="AA8" s="37" t="s">
        <v>640</v>
      </c>
      <c r="AB8" s="27">
        <v>16</v>
      </c>
      <c r="AC8" s="37" t="s">
        <v>515</v>
      </c>
      <c r="AD8" s="38" t="s">
        <v>212</v>
      </c>
      <c r="AE8" s="27" t="s">
        <v>641</v>
      </c>
      <c r="AF8" s="27">
        <v>65</v>
      </c>
      <c r="AG8" s="27">
        <v>22</v>
      </c>
      <c r="AH8" s="38" t="s">
        <v>237</v>
      </c>
      <c r="AI8" s="27" t="s">
        <v>642</v>
      </c>
      <c r="AJ8" s="27">
        <v>1</v>
      </c>
      <c r="AK8" s="27" t="s">
        <v>643</v>
      </c>
      <c r="AL8" s="27">
        <v>4</v>
      </c>
      <c r="AM8" s="27" t="s">
        <v>643</v>
      </c>
      <c r="AN8" s="27">
        <v>9</v>
      </c>
      <c r="AO8" s="39" t="s">
        <v>300</v>
      </c>
      <c r="AP8" s="27">
        <v>5348</v>
      </c>
      <c r="AQ8" s="36"/>
      <c r="AR8" s="36"/>
      <c r="AS8" s="36"/>
      <c r="AT8" s="36"/>
      <c r="AU8" s="16" t="s">
        <v>506</v>
      </c>
      <c r="AV8" s="31" t="s">
        <v>644</v>
      </c>
      <c r="AW8" s="31" t="s">
        <v>369</v>
      </c>
      <c r="AX8" s="31" t="s">
        <v>644</v>
      </c>
      <c r="AY8" s="27" t="s">
        <v>645</v>
      </c>
      <c r="AZ8" s="35">
        <v>45747</v>
      </c>
      <c r="BA8" s="35">
        <v>45747</v>
      </c>
      <c r="BB8" s="35">
        <v>45867</v>
      </c>
      <c r="BC8" s="40">
        <v>113875013</v>
      </c>
      <c r="BD8" s="40">
        <v>132095015.08</v>
      </c>
      <c r="BE8" s="36"/>
      <c r="BF8" s="36"/>
      <c r="BG8" s="30" t="s">
        <v>370</v>
      </c>
      <c r="BH8" s="36"/>
      <c r="BI8" s="30" t="s">
        <v>371</v>
      </c>
      <c r="BJ8" s="41" t="s">
        <v>513</v>
      </c>
      <c r="BK8" s="40">
        <v>11387501.300000001</v>
      </c>
      <c r="BL8" s="35">
        <v>45747</v>
      </c>
      <c r="BM8" s="35">
        <v>45867</v>
      </c>
      <c r="BN8" s="24" t="s">
        <v>646</v>
      </c>
      <c r="BO8" s="36"/>
      <c r="BP8" s="36">
        <v>16</v>
      </c>
      <c r="BQ8" s="16" t="s">
        <v>302</v>
      </c>
      <c r="BR8" s="30" t="s">
        <v>372</v>
      </c>
      <c r="BS8" s="30" t="s">
        <v>372</v>
      </c>
      <c r="BT8" s="36"/>
      <c r="BU8" s="36"/>
      <c r="BV8" s="36"/>
      <c r="BW8" s="36"/>
      <c r="BX8" s="36"/>
      <c r="BY8" s="16" t="s">
        <v>202</v>
      </c>
      <c r="BZ8" s="36">
        <v>16</v>
      </c>
      <c r="CA8" s="30" t="s">
        <v>373</v>
      </c>
      <c r="CB8" s="36"/>
      <c r="CC8" s="36"/>
      <c r="CD8" s="36"/>
      <c r="CE8" s="36"/>
      <c r="CF8" s="36"/>
      <c r="CG8" s="16" t="s">
        <v>369</v>
      </c>
      <c r="CH8" s="35">
        <v>45838</v>
      </c>
      <c r="CI8" s="31" t="s">
        <v>666</v>
      </c>
    </row>
    <row r="9" spans="1:87" s="16" customFormat="1" ht="45" x14ac:dyDescent="0.25">
      <c r="A9" s="39">
        <v>2025</v>
      </c>
      <c r="B9" s="28">
        <v>45748</v>
      </c>
      <c r="C9" s="29">
        <v>45838</v>
      </c>
      <c r="D9" s="30" t="s">
        <v>191</v>
      </c>
      <c r="E9" s="30" t="s">
        <v>199</v>
      </c>
      <c r="F9" s="30" t="s">
        <v>200</v>
      </c>
      <c r="G9" s="30" t="s">
        <v>454</v>
      </c>
      <c r="H9" s="30" t="s">
        <v>203</v>
      </c>
      <c r="I9" s="30" t="s">
        <v>375</v>
      </c>
      <c r="J9" s="42" t="s">
        <v>414</v>
      </c>
      <c r="K9" s="16">
        <v>13</v>
      </c>
      <c r="L9" s="42" t="s">
        <v>418</v>
      </c>
      <c r="M9" s="43">
        <v>45702</v>
      </c>
      <c r="N9" s="44" t="s">
        <v>419</v>
      </c>
      <c r="O9" s="16">
        <v>13</v>
      </c>
      <c r="P9" s="43">
        <v>45715</v>
      </c>
      <c r="Q9" s="16">
        <v>13</v>
      </c>
      <c r="R9" s="16">
        <v>13</v>
      </c>
      <c r="S9" s="42" t="s">
        <v>443</v>
      </c>
      <c r="T9" s="42" t="s">
        <v>444</v>
      </c>
      <c r="U9" s="42" t="s">
        <v>445</v>
      </c>
      <c r="V9" s="42" t="s">
        <v>446</v>
      </c>
      <c r="AA9" s="30" t="s">
        <v>410</v>
      </c>
      <c r="AB9" s="16">
        <v>13</v>
      </c>
      <c r="AC9" s="16" t="s">
        <v>389</v>
      </c>
      <c r="AD9" s="38" t="s">
        <v>231</v>
      </c>
      <c r="AE9" s="39" t="s">
        <v>411</v>
      </c>
      <c r="AF9" s="39">
        <v>103</v>
      </c>
      <c r="AG9" s="38"/>
      <c r="AH9" s="38" t="s">
        <v>237</v>
      </c>
      <c r="AI9" s="39" t="s">
        <v>412</v>
      </c>
      <c r="AJ9" s="45">
        <v>1</v>
      </c>
      <c r="AK9" s="39" t="s">
        <v>413</v>
      </c>
      <c r="AL9" s="39">
        <v>57</v>
      </c>
      <c r="AM9" s="39" t="s">
        <v>413</v>
      </c>
      <c r="AN9" s="39">
        <v>15</v>
      </c>
      <c r="AO9" s="39" t="s">
        <v>270</v>
      </c>
      <c r="AP9" s="39">
        <v>53310</v>
      </c>
      <c r="AU9" s="30" t="s">
        <v>407</v>
      </c>
      <c r="AV9" s="30" t="s">
        <v>408</v>
      </c>
      <c r="AW9" s="30" t="s">
        <v>369</v>
      </c>
      <c r="AX9" s="30" t="s">
        <v>369</v>
      </c>
      <c r="AY9" s="39" t="s">
        <v>447</v>
      </c>
      <c r="AZ9" s="43">
        <v>45750</v>
      </c>
      <c r="BA9" s="43">
        <v>45778</v>
      </c>
      <c r="BB9" s="43">
        <v>46507</v>
      </c>
      <c r="BC9" s="40">
        <v>23071903.920000002</v>
      </c>
      <c r="BD9" s="40">
        <v>26763408.550000001</v>
      </c>
      <c r="BG9" s="30" t="s">
        <v>370</v>
      </c>
      <c r="BI9" s="30" t="s">
        <v>371</v>
      </c>
      <c r="BJ9" s="44" t="s">
        <v>419</v>
      </c>
      <c r="BK9" s="40">
        <v>2307190.39</v>
      </c>
      <c r="BL9" s="43">
        <v>45778</v>
      </c>
      <c r="BM9" s="43">
        <v>46507</v>
      </c>
      <c r="BN9" s="42" t="s">
        <v>448</v>
      </c>
      <c r="BP9" s="46">
        <v>13</v>
      </c>
      <c r="BQ9" s="16" t="s">
        <v>302</v>
      </c>
      <c r="BR9" s="30" t="s">
        <v>372</v>
      </c>
      <c r="BS9" s="30" t="s">
        <v>372</v>
      </c>
      <c r="BY9" s="16" t="s">
        <v>203</v>
      </c>
      <c r="CA9" s="30" t="s">
        <v>373</v>
      </c>
      <c r="CG9" s="16" t="s">
        <v>369</v>
      </c>
      <c r="CH9" s="28">
        <v>45838</v>
      </c>
      <c r="CI9" s="30" t="s">
        <v>667</v>
      </c>
    </row>
    <row r="10" spans="1:87" s="16" customFormat="1" ht="45" x14ac:dyDescent="0.25">
      <c r="A10" s="30">
        <v>2025</v>
      </c>
      <c r="B10" s="28">
        <v>45748</v>
      </c>
      <c r="C10" s="29">
        <v>45838</v>
      </c>
      <c r="D10" s="30" t="s">
        <v>191</v>
      </c>
      <c r="E10" s="30" t="s">
        <v>199</v>
      </c>
      <c r="F10" s="30" t="s">
        <v>200</v>
      </c>
      <c r="G10" s="30" t="s">
        <v>455</v>
      </c>
      <c r="H10" s="16" t="s">
        <v>203</v>
      </c>
      <c r="I10" s="30" t="s">
        <v>375</v>
      </c>
      <c r="J10" s="42" t="s">
        <v>456</v>
      </c>
      <c r="K10" s="16">
        <v>15</v>
      </c>
      <c r="L10" s="42" t="s">
        <v>457</v>
      </c>
      <c r="M10" s="43">
        <v>45742</v>
      </c>
      <c r="N10" s="44" t="s">
        <v>458</v>
      </c>
      <c r="O10" s="16">
        <v>15</v>
      </c>
      <c r="P10" s="43">
        <v>45750</v>
      </c>
      <c r="Q10" s="16">
        <v>15</v>
      </c>
      <c r="R10" s="30">
        <v>15</v>
      </c>
      <c r="S10" s="42" t="s">
        <v>498</v>
      </c>
      <c r="T10" s="42" t="s">
        <v>499</v>
      </c>
      <c r="U10" s="42" t="s">
        <v>500</v>
      </c>
      <c r="V10" s="42" t="s">
        <v>501</v>
      </c>
      <c r="AA10" s="16" t="s">
        <v>502</v>
      </c>
      <c r="AB10" s="30">
        <v>15</v>
      </c>
      <c r="AC10" s="5" t="s">
        <v>469</v>
      </c>
      <c r="AD10" s="38" t="s">
        <v>212</v>
      </c>
      <c r="AE10" s="38" t="s">
        <v>503</v>
      </c>
      <c r="AF10" s="16">
        <v>872</v>
      </c>
      <c r="AH10" s="38" t="s">
        <v>237</v>
      </c>
      <c r="AI10" s="38" t="s">
        <v>504</v>
      </c>
      <c r="AJ10" s="16">
        <v>1</v>
      </c>
      <c r="AK10" s="38" t="s">
        <v>505</v>
      </c>
      <c r="AL10" s="16">
        <v>39</v>
      </c>
      <c r="AM10" s="38" t="s">
        <v>505</v>
      </c>
      <c r="AN10" s="16">
        <v>14</v>
      </c>
      <c r="AO10" s="38" t="s">
        <v>289</v>
      </c>
      <c r="AP10" s="16">
        <v>44648</v>
      </c>
      <c r="AU10" s="16" t="s">
        <v>506</v>
      </c>
      <c r="AV10" s="30" t="s">
        <v>507</v>
      </c>
      <c r="AW10" s="30" t="s">
        <v>369</v>
      </c>
      <c r="AX10" s="30" t="s">
        <v>507</v>
      </c>
      <c r="AY10" s="39" t="s">
        <v>508</v>
      </c>
      <c r="AZ10" s="43">
        <v>45783</v>
      </c>
      <c r="BA10" s="43">
        <v>45784</v>
      </c>
      <c r="BB10" s="43">
        <v>46879</v>
      </c>
      <c r="BC10" s="40">
        <v>12506935.710000001</v>
      </c>
      <c r="BD10" s="40">
        <v>14508045.42</v>
      </c>
      <c r="BG10" s="16" t="s">
        <v>370</v>
      </c>
      <c r="BI10" s="16" t="s">
        <v>371</v>
      </c>
      <c r="BJ10" s="44" t="s">
        <v>458</v>
      </c>
      <c r="BK10" s="40">
        <v>1250693.57</v>
      </c>
      <c r="BL10" s="43">
        <v>45784</v>
      </c>
      <c r="BM10" s="43">
        <v>46879</v>
      </c>
      <c r="BN10" s="42" t="s">
        <v>509</v>
      </c>
      <c r="BP10" s="46">
        <v>15</v>
      </c>
      <c r="BQ10" s="16" t="s">
        <v>302</v>
      </c>
      <c r="BR10" s="30" t="s">
        <v>372</v>
      </c>
      <c r="BS10" s="30" t="s">
        <v>372</v>
      </c>
      <c r="BY10" s="16" t="s">
        <v>203</v>
      </c>
      <c r="CA10" s="30" t="s">
        <v>373</v>
      </c>
      <c r="CG10" s="30" t="s">
        <v>507</v>
      </c>
      <c r="CH10" s="43">
        <v>45838</v>
      </c>
      <c r="CI10" s="30" t="s">
        <v>667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03" xr:uid="{00000000-0002-0000-0000-000000000000}">
      <formula1>Hidden_13</formula1>
    </dataValidation>
    <dataValidation type="list" allowBlank="1" showErrorMessage="1" sqref="E8:E103" xr:uid="{00000000-0002-0000-0000-000001000000}">
      <formula1>Hidden_24</formula1>
    </dataValidation>
    <dataValidation type="list" allowBlank="1" showErrorMessage="1" sqref="F8:F103" xr:uid="{00000000-0002-0000-0000-000002000000}">
      <formula1>Hidden_35</formula1>
    </dataValidation>
    <dataValidation type="list" allowBlank="1" showErrorMessage="1" sqref="H8:H103" xr:uid="{00000000-0002-0000-0000-000003000000}">
      <formula1>Hidden_47</formula1>
    </dataValidation>
    <dataValidation type="list" allowBlank="1" showErrorMessage="1" sqref="Z9:Z103" xr:uid="{00000000-0002-0000-0000-000004000000}">
      <formula1>Hidden_525</formula1>
    </dataValidation>
    <dataValidation type="list" allowBlank="1" showErrorMessage="1" sqref="AD8:AD103" xr:uid="{00000000-0002-0000-0000-000005000000}">
      <formula1>Hidden_629</formula1>
    </dataValidation>
    <dataValidation type="list" allowBlank="1" showErrorMessage="1" sqref="AH8:AH103" xr:uid="{00000000-0002-0000-0000-000006000000}">
      <formula1>Hidden_733</formula1>
    </dataValidation>
    <dataValidation type="list" allowBlank="1" showErrorMessage="1" sqref="AO8:AO103" xr:uid="{00000000-0002-0000-0000-000007000000}">
      <formula1>Hidden_840</formula1>
    </dataValidation>
    <dataValidation type="list" allowBlank="1" showErrorMessage="1" sqref="BQ8:BQ103" xr:uid="{00000000-0002-0000-0000-000008000000}">
      <formula1>Hidden_968</formula1>
    </dataValidation>
    <dataValidation type="list" allowBlank="1" showErrorMessage="1" sqref="BX9:BX103" xr:uid="{00000000-0002-0000-0000-000009000000}">
      <formula1>Hidden_1075</formula1>
    </dataValidation>
    <dataValidation type="list" allowBlank="1" showErrorMessage="1" sqref="BY8:BY103" xr:uid="{00000000-0002-0000-0000-00000A000000}">
      <formula1>Hidden_1176</formula1>
    </dataValidation>
  </dataValidations>
  <hyperlinks>
    <hyperlink ref="J10" r:id="rId1" xr:uid="{377E5D85-820C-4F1A-B7D8-78FDF38E2E11}"/>
    <hyperlink ref="L10" r:id="rId2" xr:uid="{9CD38CA7-4806-4193-B915-73C92EA4E728}"/>
    <hyperlink ref="S10" r:id="rId3" xr:uid="{1D5BBB2F-9FF7-41C3-B4BB-80940B627766}"/>
    <hyperlink ref="T10:V10" r:id="rId4" display="http://www.inegi.org.mx/inai/?url=/xxviii/DGARMSG/doc/a/LA_040100992_N5_2025/ACLAN5.PDF" xr:uid="{C7E71616-2C44-4552-8F04-7992E1FAE158}"/>
    <hyperlink ref="T10" r:id="rId5" xr:uid="{A71839EA-2785-4EBD-B301-E103745534D2}"/>
    <hyperlink ref="U10" r:id="rId6" xr:uid="{391244FA-C23F-4A9B-987E-47141957E3F3}"/>
    <hyperlink ref="V10" r:id="rId7" xr:uid="{287F8E3F-DE02-44C1-AFE9-BADD6938F5C1}"/>
    <hyperlink ref="BN10" r:id="rId8" xr:uid="{A91C5006-691E-4A70-89ED-4CB299900723}"/>
    <hyperlink ref="J8" r:id="rId9" xr:uid="{48EAB02A-6454-4930-B37F-2BDD4727F1ED}"/>
    <hyperlink ref="L8" r:id="rId10" xr:uid="{91FD02DE-1C88-4290-952C-DAF08E3C25BF}"/>
    <hyperlink ref="S8" r:id="rId11" xr:uid="{4613A8D2-F984-4920-8DB1-B498486EA615}"/>
    <hyperlink ref="T8" r:id="rId12" xr:uid="{3804C237-8661-4F34-8B3E-BCAB49FAD342}"/>
    <hyperlink ref="U8" r:id="rId13" display="http://www.inegi.org.mx/inai/?url=/xxviii/DGARMSG/doc/a/LA_040100992_N5_2024/DICTN5.PDF" xr:uid="{401B515E-AFC5-4A17-8978-09860FDA6552}"/>
    <hyperlink ref="V8" r:id="rId14" display="http://www.inegi.org.mx/inai/?url=/xxviii/DGARMSG/doc/a/LA_040100992_N5_2024/FALLON5.PDF" xr:uid="{178523EC-94FC-4166-8856-AAA69568D180}"/>
    <hyperlink ref="BN8" r:id="rId15" xr:uid="{CACFBF24-F356-4B90-B591-1975E9BFE9D1}"/>
  </hyperlinks>
  <pageMargins left="0.7" right="0.7" top="0.75" bottom="0.75" header="0.3" footer="0.3"/>
  <pageSetup orientation="portrait" verticalDpi="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8"/>
  <sheetViews>
    <sheetView topLeftCell="A3" workbookViewId="0">
      <selection activeCell="A29" sqref="A29:XFD31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44.42578125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2" t="s">
        <v>318</v>
      </c>
      <c r="G3" s="1" t="s">
        <v>319</v>
      </c>
    </row>
    <row r="4" spans="1:7" ht="24" x14ac:dyDescent="0.25">
      <c r="A4">
        <v>13</v>
      </c>
      <c r="F4" s="11" t="s">
        <v>415</v>
      </c>
      <c r="G4" t="s">
        <v>388</v>
      </c>
    </row>
    <row r="5" spans="1:7" ht="24" x14ac:dyDescent="0.25">
      <c r="A5">
        <v>13</v>
      </c>
      <c r="F5" s="11" t="s">
        <v>416</v>
      </c>
      <c r="G5" t="s">
        <v>417</v>
      </c>
    </row>
    <row r="6" spans="1:7" x14ac:dyDescent="0.25">
      <c r="A6" s="15">
        <v>16</v>
      </c>
      <c r="B6" s="15"/>
      <c r="C6" s="15"/>
      <c r="D6" s="15"/>
      <c r="E6" s="15"/>
      <c r="F6" s="20" t="s">
        <v>514</v>
      </c>
      <c r="G6" s="15" t="s">
        <v>515</v>
      </c>
    </row>
    <row r="7" spans="1:7" x14ac:dyDescent="0.25">
      <c r="A7" s="15">
        <v>16</v>
      </c>
      <c r="B7" s="15"/>
      <c r="C7" s="15"/>
      <c r="D7" s="15"/>
      <c r="E7" s="15"/>
      <c r="F7" s="20" t="s">
        <v>516</v>
      </c>
      <c r="G7" s="15" t="s">
        <v>517</v>
      </c>
    </row>
    <row r="8" spans="1:7" ht="24" x14ac:dyDescent="0.25">
      <c r="A8" s="15">
        <v>16</v>
      </c>
      <c r="B8" s="15"/>
      <c r="C8" s="15"/>
      <c r="D8" s="15"/>
      <c r="E8" s="15"/>
      <c r="F8" s="20" t="s">
        <v>518</v>
      </c>
      <c r="G8" s="15" t="s">
        <v>519</v>
      </c>
    </row>
    <row r="9" spans="1:7" ht="24" x14ac:dyDescent="0.25">
      <c r="A9" s="15">
        <v>16</v>
      </c>
      <c r="B9" s="15"/>
      <c r="C9" s="15"/>
      <c r="D9" s="15"/>
      <c r="E9" s="15"/>
      <c r="F9" s="20" t="s">
        <v>520</v>
      </c>
      <c r="G9" s="15" t="s">
        <v>521</v>
      </c>
    </row>
    <row r="10" spans="1:7" x14ac:dyDescent="0.25">
      <c r="A10" s="15">
        <v>16</v>
      </c>
      <c r="B10" s="15"/>
      <c r="C10" s="15"/>
      <c r="D10" s="15"/>
      <c r="E10" s="15"/>
      <c r="F10" s="20" t="s">
        <v>522</v>
      </c>
      <c r="G10" s="15" t="s">
        <v>523</v>
      </c>
    </row>
    <row r="11" spans="1:7" x14ac:dyDescent="0.25">
      <c r="A11" s="15">
        <v>16</v>
      </c>
      <c r="B11" s="15"/>
      <c r="C11" s="15"/>
      <c r="D11" s="15"/>
      <c r="E11" s="15"/>
      <c r="F11" s="20" t="s">
        <v>524</v>
      </c>
      <c r="G11" s="15" t="s">
        <v>525</v>
      </c>
    </row>
    <row r="12" spans="1:7" x14ac:dyDescent="0.25">
      <c r="A12" s="15">
        <v>16</v>
      </c>
      <c r="B12" s="15"/>
      <c r="C12" s="15"/>
      <c r="D12" s="15"/>
      <c r="E12" s="15"/>
      <c r="F12" s="20" t="s">
        <v>526</v>
      </c>
      <c r="G12" s="15" t="s">
        <v>527</v>
      </c>
    </row>
    <row r="13" spans="1:7" x14ac:dyDescent="0.25">
      <c r="A13" s="15">
        <v>16</v>
      </c>
      <c r="B13" s="15"/>
      <c r="C13" s="15"/>
      <c r="D13" s="15"/>
      <c r="E13" s="15"/>
      <c r="F13" s="20" t="s">
        <v>528</v>
      </c>
      <c r="G13" s="15" t="s">
        <v>529</v>
      </c>
    </row>
    <row r="14" spans="1:7" x14ac:dyDescent="0.25">
      <c r="A14" s="15">
        <v>16</v>
      </c>
      <c r="B14" s="15"/>
      <c r="C14" s="15"/>
      <c r="D14" s="15"/>
      <c r="E14" s="15"/>
      <c r="F14" s="20" t="s">
        <v>530</v>
      </c>
      <c r="G14" s="15" t="s">
        <v>531</v>
      </c>
    </row>
    <row r="15" spans="1:7" x14ac:dyDescent="0.25">
      <c r="A15" s="15">
        <v>16</v>
      </c>
      <c r="B15" s="15"/>
      <c r="C15" s="15"/>
      <c r="D15" s="15"/>
      <c r="E15" s="15"/>
      <c r="F15" s="20" t="s">
        <v>532</v>
      </c>
      <c r="G15" s="15" t="s">
        <v>533</v>
      </c>
    </row>
    <row r="16" spans="1:7" x14ac:dyDescent="0.25">
      <c r="A16" s="15">
        <v>16</v>
      </c>
      <c r="B16" s="15" t="s">
        <v>534</v>
      </c>
      <c r="C16" s="15" t="s">
        <v>535</v>
      </c>
      <c r="D16" s="15" t="s">
        <v>536</v>
      </c>
      <c r="E16" s="15" t="s">
        <v>204</v>
      </c>
      <c r="F16" s="20"/>
      <c r="G16" s="15" t="s">
        <v>537</v>
      </c>
    </row>
    <row r="17" spans="1:7" x14ac:dyDescent="0.25">
      <c r="A17" s="15">
        <v>16</v>
      </c>
      <c r="B17" s="15"/>
      <c r="C17" s="15"/>
      <c r="D17" s="15"/>
      <c r="E17" s="15"/>
      <c r="F17" s="20" t="s">
        <v>538</v>
      </c>
      <c r="G17" s="15" t="s">
        <v>539</v>
      </c>
    </row>
    <row r="18" spans="1:7" x14ac:dyDescent="0.25">
      <c r="A18" s="15">
        <v>16</v>
      </c>
      <c r="B18" s="15"/>
      <c r="C18" s="15"/>
      <c r="D18" s="15"/>
      <c r="E18" s="15"/>
      <c r="F18" s="20" t="s">
        <v>540</v>
      </c>
      <c r="G18" s="15" t="s">
        <v>541</v>
      </c>
    </row>
    <row r="19" spans="1:7" ht="24" x14ac:dyDescent="0.25">
      <c r="A19" s="15">
        <v>16</v>
      </c>
      <c r="B19" s="15"/>
      <c r="C19" s="15"/>
      <c r="D19" s="15"/>
      <c r="E19" s="15"/>
      <c r="F19" s="20" t="s">
        <v>542</v>
      </c>
      <c r="G19" s="15" t="s">
        <v>543</v>
      </c>
    </row>
    <row r="20" spans="1:7" ht="24" x14ac:dyDescent="0.25">
      <c r="A20" s="15">
        <v>16</v>
      </c>
      <c r="B20" s="15"/>
      <c r="C20" s="15"/>
      <c r="D20" s="15"/>
      <c r="E20" s="15"/>
      <c r="F20" s="20" t="s">
        <v>544</v>
      </c>
      <c r="G20" s="15" t="s">
        <v>545</v>
      </c>
    </row>
    <row r="21" spans="1:7" x14ac:dyDescent="0.25">
      <c r="A21" s="15">
        <v>16</v>
      </c>
      <c r="B21" s="15"/>
      <c r="C21" s="15"/>
      <c r="D21" s="15"/>
      <c r="E21" s="15"/>
      <c r="F21" s="20" t="s">
        <v>546</v>
      </c>
      <c r="G21" s="15" t="s">
        <v>547</v>
      </c>
    </row>
    <row r="22" spans="1:7" x14ac:dyDescent="0.25">
      <c r="A22" s="15">
        <v>16</v>
      </c>
      <c r="B22" s="15"/>
      <c r="C22" s="15"/>
      <c r="D22" s="15"/>
      <c r="E22" s="15"/>
      <c r="F22" s="20" t="s">
        <v>548</v>
      </c>
      <c r="G22" s="15" t="s">
        <v>549</v>
      </c>
    </row>
    <row r="23" spans="1:7" x14ac:dyDescent="0.25">
      <c r="A23" s="15">
        <v>16</v>
      </c>
      <c r="B23" s="15"/>
      <c r="C23" s="15"/>
      <c r="D23" s="15"/>
      <c r="E23" s="15"/>
      <c r="F23" s="20" t="s">
        <v>550</v>
      </c>
      <c r="G23" s="15" t="s">
        <v>551</v>
      </c>
    </row>
    <row r="24" spans="1:7" x14ac:dyDescent="0.25">
      <c r="A24" s="15">
        <v>16</v>
      </c>
      <c r="B24" s="15"/>
      <c r="C24" s="15"/>
      <c r="D24" s="15"/>
      <c r="E24" s="15"/>
      <c r="F24" s="20" t="s">
        <v>552</v>
      </c>
      <c r="G24" s="15" t="s">
        <v>553</v>
      </c>
    </row>
    <row r="25" spans="1:7" x14ac:dyDescent="0.25">
      <c r="A25" s="15">
        <v>16</v>
      </c>
      <c r="B25" s="15"/>
      <c r="C25" s="15"/>
      <c r="D25" s="15"/>
      <c r="E25" s="15"/>
      <c r="F25" s="20" t="s">
        <v>554</v>
      </c>
      <c r="G25" s="15" t="s">
        <v>555</v>
      </c>
    </row>
    <row r="26" spans="1:7" ht="24" x14ac:dyDescent="0.25">
      <c r="A26" s="15">
        <v>16</v>
      </c>
      <c r="B26" s="15"/>
      <c r="C26" s="15"/>
      <c r="D26" s="15"/>
      <c r="E26" s="15"/>
      <c r="F26" s="20" t="s">
        <v>556</v>
      </c>
      <c r="G26" s="15" t="s">
        <v>557</v>
      </c>
    </row>
    <row r="27" spans="1:7" x14ac:dyDescent="0.25">
      <c r="A27">
        <v>15</v>
      </c>
      <c r="F27" s="47" t="s">
        <v>462</v>
      </c>
      <c r="G27" s="7" t="s">
        <v>469</v>
      </c>
    </row>
    <row r="28" spans="1:7" x14ac:dyDescent="0.25">
      <c r="A28">
        <v>15</v>
      </c>
      <c r="F28" s="47" t="s">
        <v>465</v>
      </c>
      <c r="G28" s="7" t="s">
        <v>472</v>
      </c>
    </row>
  </sheetData>
  <dataValidations count="1">
    <dataValidation type="list" allowBlank="1" showErrorMessage="1" sqref="E6:E26" xr:uid="{3DB48DA2-4025-43EB-AA3A-4C7AE2682D8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>
      <selection activeCell="I26" sqref="H26:I38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2"/>
  <sheetViews>
    <sheetView topLeftCell="A18" workbookViewId="0">
      <selection activeCell="G32" sqref="G32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43.7109375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2" t="s">
        <v>130</v>
      </c>
      <c r="G3" s="2" t="s">
        <v>326</v>
      </c>
    </row>
    <row r="4" spans="1:7" x14ac:dyDescent="0.25">
      <c r="A4">
        <v>13</v>
      </c>
      <c r="F4" s="11" t="s">
        <v>420</v>
      </c>
      <c r="G4" s="7" t="s">
        <v>424</v>
      </c>
    </row>
    <row r="5" spans="1:7" ht="24" x14ac:dyDescent="0.25">
      <c r="A5">
        <v>13</v>
      </c>
      <c r="F5" s="11" t="s">
        <v>421</v>
      </c>
      <c r="G5" s="7" t="s">
        <v>425</v>
      </c>
    </row>
    <row r="6" spans="1:7" x14ac:dyDescent="0.25">
      <c r="A6" s="13">
        <v>13</v>
      </c>
      <c r="F6" s="11" t="s">
        <v>422</v>
      </c>
      <c r="G6" s="7" t="s">
        <v>426</v>
      </c>
    </row>
    <row r="7" spans="1:7" ht="24" x14ac:dyDescent="0.25">
      <c r="A7" s="13">
        <v>13</v>
      </c>
      <c r="F7" s="11" t="s">
        <v>409</v>
      </c>
      <c r="G7" s="7" t="s">
        <v>390</v>
      </c>
    </row>
    <row r="8" spans="1:7" x14ac:dyDescent="0.25">
      <c r="A8" s="13">
        <v>13</v>
      </c>
      <c r="F8" s="11" t="s">
        <v>387</v>
      </c>
      <c r="G8" s="7" t="s">
        <v>389</v>
      </c>
    </row>
    <row r="9" spans="1:7" x14ac:dyDescent="0.25">
      <c r="A9" s="13">
        <v>13</v>
      </c>
      <c r="F9" s="11" t="s">
        <v>423</v>
      </c>
      <c r="G9" s="7" t="s">
        <v>427</v>
      </c>
    </row>
    <row r="10" spans="1:7" ht="24" x14ac:dyDescent="0.25">
      <c r="A10" s="13">
        <v>13</v>
      </c>
      <c r="F10" s="11" t="s">
        <v>415</v>
      </c>
      <c r="G10" s="7" t="s">
        <v>388</v>
      </c>
    </row>
    <row r="11" spans="1:7" x14ac:dyDescent="0.25">
      <c r="A11" s="13">
        <v>13</v>
      </c>
      <c r="F11" s="11" t="s">
        <v>391</v>
      </c>
      <c r="G11" s="7" t="s">
        <v>392</v>
      </c>
    </row>
    <row r="12" spans="1:7" x14ac:dyDescent="0.25">
      <c r="A12">
        <v>15</v>
      </c>
      <c r="F12" s="11" t="s">
        <v>459</v>
      </c>
      <c r="G12" s="7" t="s">
        <v>466</v>
      </c>
    </row>
    <row r="13" spans="1:7" x14ac:dyDescent="0.25">
      <c r="A13">
        <v>15</v>
      </c>
      <c r="F13" s="11" t="s">
        <v>460</v>
      </c>
      <c r="G13" s="7" t="s">
        <v>467</v>
      </c>
    </row>
    <row r="14" spans="1:7" x14ac:dyDescent="0.25">
      <c r="A14">
        <v>15</v>
      </c>
      <c r="F14" s="11" t="s">
        <v>461</v>
      </c>
      <c r="G14" s="7" t="s">
        <v>468</v>
      </c>
    </row>
    <row r="15" spans="1:7" x14ac:dyDescent="0.25">
      <c r="A15">
        <v>15</v>
      </c>
      <c r="F15" s="11" t="s">
        <v>462</v>
      </c>
      <c r="G15" s="7" t="s">
        <v>469</v>
      </c>
    </row>
    <row r="16" spans="1:7" ht="24" x14ac:dyDescent="0.25">
      <c r="A16">
        <v>15</v>
      </c>
      <c r="F16" s="11" t="s">
        <v>463</v>
      </c>
      <c r="G16" s="7" t="s">
        <v>470</v>
      </c>
    </row>
    <row r="17" spans="1:7" x14ac:dyDescent="0.25">
      <c r="A17">
        <v>15</v>
      </c>
      <c r="F17" s="11" t="s">
        <v>464</v>
      </c>
      <c r="G17" s="7" t="s">
        <v>471</v>
      </c>
    </row>
    <row r="18" spans="1:7" x14ac:dyDescent="0.25">
      <c r="A18">
        <v>15</v>
      </c>
      <c r="F18" s="11" t="s">
        <v>465</v>
      </c>
      <c r="G18" s="7" t="s">
        <v>472</v>
      </c>
    </row>
    <row r="19" spans="1:7" x14ac:dyDescent="0.25">
      <c r="A19" s="15">
        <v>16</v>
      </c>
      <c r="B19" s="15"/>
      <c r="C19" s="15"/>
      <c r="D19" s="15"/>
      <c r="E19" s="15"/>
      <c r="F19" s="11" t="s">
        <v>546</v>
      </c>
      <c r="G19" s="15" t="s">
        <v>547</v>
      </c>
    </row>
    <row r="20" spans="1:7" x14ac:dyDescent="0.25">
      <c r="A20" s="15">
        <v>16</v>
      </c>
      <c r="B20" s="15"/>
      <c r="C20" s="15"/>
      <c r="D20" s="15"/>
      <c r="E20" s="15"/>
      <c r="F20" s="11" t="s">
        <v>540</v>
      </c>
      <c r="G20" s="15" t="s">
        <v>541</v>
      </c>
    </row>
    <row r="21" spans="1:7" x14ac:dyDescent="0.25">
      <c r="A21" s="15">
        <v>16</v>
      </c>
      <c r="B21" s="15"/>
      <c r="C21" s="15"/>
      <c r="D21" s="15"/>
      <c r="E21" s="15"/>
      <c r="F21" s="11" t="s">
        <v>522</v>
      </c>
      <c r="G21" s="15" t="s">
        <v>523</v>
      </c>
    </row>
    <row r="22" spans="1:7" x14ac:dyDescent="0.25">
      <c r="A22" s="15">
        <v>16</v>
      </c>
      <c r="B22" s="15"/>
      <c r="C22" s="15"/>
      <c r="D22" s="15"/>
      <c r="E22" s="15"/>
      <c r="F22" s="11" t="s">
        <v>558</v>
      </c>
      <c r="G22" s="15" t="s">
        <v>564</v>
      </c>
    </row>
    <row r="23" spans="1:7" x14ac:dyDescent="0.25">
      <c r="A23" s="15">
        <v>16</v>
      </c>
      <c r="B23" s="15"/>
      <c r="C23" s="15"/>
      <c r="D23" s="15"/>
      <c r="E23" s="15"/>
      <c r="F23" s="11" t="s">
        <v>514</v>
      </c>
      <c r="G23" s="15" t="s">
        <v>515</v>
      </c>
    </row>
    <row r="24" spans="1:7" x14ac:dyDescent="0.25">
      <c r="A24" s="15">
        <v>16</v>
      </c>
      <c r="B24" s="15"/>
      <c r="C24" s="15"/>
      <c r="D24" s="15"/>
      <c r="E24" s="15"/>
      <c r="F24" s="11" t="s">
        <v>526</v>
      </c>
      <c r="G24" s="15" t="s">
        <v>527</v>
      </c>
    </row>
    <row r="25" spans="1:7" x14ac:dyDescent="0.25">
      <c r="A25" s="15">
        <v>16</v>
      </c>
      <c r="B25" s="15"/>
      <c r="C25" s="15"/>
      <c r="D25" s="15"/>
      <c r="E25" s="15"/>
      <c r="F25" s="11" t="s">
        <v>559</v>
      </c>
      <c r="G25" s="15" t="s">
        <v>566</v>
      </c>
    </row>
    <row r="26" spans="1:7" x14ac:dyDescent="0.25">
      <c r="A26" s="15">
        <v>16</v>
      </c>
      <c r="B26" s="15"/>
      <c r="C26" s="15"/>
      <c r="D26" s="15"/>
      <c r="E26" s="15"/>
      <c r="F26" s="11" t="s">
        <v>560</v>
      </c>
      <c r="G26" s="15" t="s">
        <v>567</v>
      </c>
    </row>
    <row r="27" spans="1:7" x14ac:dyDescent="0.25">
      <c r="A27" s="15">
        <v>16</v>
      </c>
      <c r="B27" s="15"/>
      <c r="C27" s="15"/>
      <c r="D27" s="15"/>
      <c r="E27" s="15"/>
      <c r="F27" s="11" t="s">
        <v>548</v>
      </c>
      <c r="G27" s="15" t="s">
        <v>549</v>
      </c>
    </row>
    <row r="28" spans="1:7" x14ac:dyDescent="0.25">
      <c r="A28" s="15">
        <v>16</v>
      </c>
      <c r="B28" s="15"/>
      <c r="C28" s="15"/>
      <c r="D28" s="15"/>
      <c r="E28" s="15"/>
      <c r="F28" s="11" t="s">
        <v>561</v>
      </c>
      <c r="G28" s="15" t="s">
        <v>568</v>
      </c>
    </row>
    <row r="29" spans="1:7" ht="24" x14ac:dyDescent="0.25">
      <c r="A29" s="15">
        <v>16</v>
      </c>
      <c r="B29" s="15"/>
      <c r="C29" s="15"/>
      <c r="D29" s="15"/>
      <c r="E29" s="15"/>
      <c r="F29" s="11" t="s">
        <v>562</v>
      </c>
      <c r="G29" s="15" t="s">
        <v>519</v>
      </c>
    </row>
    <row r="30" spans="1:7" x14ac:dyDescent="0.25">
      <c r="A30" s="15">
        <v>16</v>
      </c>
      <c r="B30" s="15"/>
      <c r="C30" s="15"/>
      <c r="D30" s="15"/>
      <c r="E30" s="15"/>
      <c r="F30" s="11" t="s">
        <v>563</v>
      </c>
      <c r="G30" s="15" t="s">
        <v>531</v>
      </c>
    </row>
    <row r="31" spans="1:7" ht="24" x14ac:dyDescent="0.25">
      <c r="A31" s="15">
        <v>16</v>
      </c>
      <c r="B31" s="15"/>
      <c r="C31" s="15"/>
      <c r="D31" s="15"/>
      <c r="E31" s="15"/>
      <c r="F31" s="11" t="s">
        <v>538</v>
      </c>
      <c r="G31" s="15" t="s">
        <v>539</v>
      </c>
    </row>
    <row r="32" spans="1:7" x14ac:dyDescent="0.25">
      <c r="A32" s="15">
        <v>16</v>
      </c>
      <c r="B32" s="15" t="s">
        <v>534</v>
      </c>
      <c r="C32" s="15" t="s">
        <v>535</v>
      </c>
      <c r="D32" s="15" t="s">
        <v>565</v>
      </c>
      <c r="E32" s="15" t="s">
        <v>204</v>
      </c>
      <c r="F32" s="11"/>
      <c r="G32" s="15" t="s">
        <v>537</v>
      </c>
    </row>
  </sheetData>
  <dataValidations count="1">
    <dataValidation type="list" allowBlank="1" showErrorMessage="1" sqref="E19:E32" xr:uid="{69A4B828-050B-4BC8-B6E1-F4E80F32D8BE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28"/>
  <sheetViews>
    <sheetView topLeftCell="A6" workbookViewId="0">
      <selection activeCell="F6" sqref="F6:G7"/>
    </sheetView>
  </sheetViews>
  <sheetFormatPr baseColWidth="10" defaultColWidth="9.140625" defaultRowHeight="15" x14ac:dyDescent="0.25"/>
  <cols>
    <col min="1" max="1" width="6.42578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5.28515625" style="8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s="8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s="8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9" t="s">
        <v>130</v>
      </c>
      <c r="G3" s="1" t="s">
        <v>333</v>
      </c>
    </row>
    <row r="4" spans="1:7" ht="24" x14ac:dyDescent="0.25">
      <c r="A4">
        <v>13</v>
      </c>
      <c r="F4" s="11" t="s">
        <v>415</v>
      </c>
      <c r="G4" s="18" t="s">
        <v>388</v>
      </c>
    </row>
    <row r="5" spans="1:7" ht="24" x14ac:dyDescent="0.25">
      <c r="A5">
        <v>13</v>
      </c>
      <c r="F5" s="11" t="s">
        <v>416</v>
      </c>
      <c r="G5" s="18" t="s">
        <v>417</v>
      </c>
    </row>
    <row r="6" spans="1:7" x14ac:dyDescent="0.25">
      <c r="A6">
        <v>15</v>
      </c>
      <c r="F6" s="17" t="s">
        <v>462</v>
      </c>
      <c r="G6" s="7" t="s">
        <v>469</v>
      </c>
    </row>
    <row r="7" spans="1:7" ht="25.5" x14ac:dyDescent="0.25">
      <c r="A7">
        <v>15</v>
      </c>
      <c r="B7" s="16"/>
      <c r="F7" s="17" t="s">
        <v>465</v>
      </c>
      <c r="G7" s="7" t="s">
        <v>472</v>
      </c>
    </row>
    <row r="8" spans="1:7" x14ac:dyDescent="0.25">
      <c r="A8" s="15">
        <v>16</v>
      </c>
      <c r="B8" s="15"/>
      <c r="C8" s="15"/>
      <c r="D8" s="15"/>
      <c r="E8" s="15"/>
      <c r="F8" s="20" t="s">
        <v>514</v>
      </c>
      <c r="G8" s="15" t="s">
        <v>515</v>
      </c>
    </row>
    <row r="9" spans="1:7" x14ac:dyDescent="0.25">
      <c r="A9" s="15">
        <v>16</v>
      </c>
      <c r="B9" s="15"/>
      <c r="C9" s="15"/>
      <c r="D9" s="15"/>
      <c r="E9" s="15"/>
      <c r="F9" s="20" t="s">
        <v>516</v>
      </c>
      <c r="G9" s="15" t="s">
        <v>517</v>
      </c>
    </row>
    <row r="10" spans="1:7" ht="36" x14ac:dyDescent="0.25">
      <c r="A10" s="15">
        <v>16</v>
      </c>
      <c r="B10" s="15"/>
      <c r="C10" s="15"/>
      <c r="D10" s="15"/>
      <c r="E10" s="15"/>
      <c r="F10" s="20" t="s">
        <v>518</v>
      </c>
      <c r="G10" s="15" t="s">
        <v>519</v>
      </c>
    </row>
    <row r="11" spans="1:7" ht="24" x14ac:dyDescent="0.25">
      <c r="A11" s="15">
        <v>16</v>
      </c>
      <c r="B11" s="15"/>
      <c r="C11" s="15"/>
      <c r="D11" s="15"/>
      <c r="E11" s="15"/>
      <c r="F11" s="20" t="s">
        <v>520</v>
      </c>
      <c r="G11" s="15" t="s">
        <v>521</v>
      </c>
    </row>
    <row r="12" spans="1:7" x14ac:dyDescent="0.25">
      <c r="A12" s="15">
        <v>16</v>
      </c>
      <c r="B12" s="15"/>
      <c r="C12" s="15"/>
      <c r="D12" s="15"/>
      <c r="E12" s="15"/>
      <c r="F12" s="20" t="s">
        <v>522</v>
      </c>
      <c r="G12" s="15" t="s">
        <v>523</v>
      </c>
    </row>
    <row r="13" spans="1:7" x14ac:dyDescent="0.25">
      <c r="A13" s="15">
        <v>16</v>
      </c>
      <c r="B13" s="15"/>
      <c r="C13" s="15"/>
      <c r="D13" s="15"/>
      <c r="E13" s="15"/>
      <c r="F13" s="20" t="s">
        <v>524</v>
      </c>
      <c r="G13" s="15" t="s">
        <v>525</v>
      </c>
    </row>
    <row r="14" spans="1:7" x14ac:dyDescent="0.25">
      <c r="A14" s="15">
        <v>16</v>
      </c>
      <c r="B14" s="15"/>
      <c r="C14" s="15"/>
      <c r="D14" s="15"/>
      <c r="E14" s="15"/>
      <c r="F14" s="20" t="s">
        <v>526</v>
      </c>
      <c r="G14" s="15" t="s">
        <v>527</v>
      </c>
    </row>
    <row r="15" spans="1:7" ht="24" x14ac:dyDescent="0.25">
      <c r="A15" s="15">
        <v>16</v>
      </c>
      <c r="B15" s="15"/>
      <c r="C15" s="15"/>
      <c r="D15" s="15"/>
      <c r="E15" s="15"/>
      <c r="F15" s="20" t="s">
        <v>528</v>
      </c>
      <c r="G15" s="15" t="s">
        <v>529</v>
      </c>
    </row>
    <row r="16" spans="1:7" x14ac:dyDescent="0.25">
      <c r="A16" s="15">
        <v>16</v>
      </c>
      <c r="B16" s="15"/>
      <c r="C16" s="15"/>
      <c r="D16" s="15"/>
      <c r="E16" s="15"/>
      <c r="F16" s="20" t="s">
        <v>530</v>
      </c>
      <c r="G16" s="15" t="s">
        <v>531</v>
      </c>
    </row>
    <row r="17" spans="1:7" x14ac:dyDescent="0.25">
      <c r="A17" s="15">
        <v>16</v>
      </c>
      <c r="B17" s="15"/>
      <c r="C17" s="15"/>
      <c r="D17" s="15"/>
      <c r="E17" s="15"/>
      <c r="F17" s="20" t="s">
        <v>532</v>
      </c>
      <c r="G17" s="15" t="s">
        <v>533</v>
      </c>
    </row>
    <row r="18" spans="1:7" x14ac:dyDescent="0.25">
      <c r="A18" s="15">
        <v>16</v>
      </c>
      <c r="B18" s="15" t="s">
        <v>534</v>
      </c>
      <c r="C18" s="15" t="s">
        <v>535</v>
      </c>
      <c r="D18" s="15" t="s">
        <v>536</v>
      </c>
      <c r="E18" s="15" t="s">
        <v>204</v>
      </c>
      <c r="F18" s="20"/>
      <c r="G18" s="15" t="s">
        <v>537</v>
      </c>
    </row>
    <row r="19" spans="1:7" ht="24" x14ac:dyDescent="0.25">
      <c r="A19" s="15">
        <v>16</v>
      </c>
      <c r="B19" s="15"/>
      <c r="C19" s="15"/>
      <c r="D19" s="15"/>
      <c r="E19" s="15"/>
      <c r="F19" s="20" t="s">
        <v>538</v>
      </c>
      <c r="G19" s="15" t="s">
        <v>539</v>
      </c>
    </row>
    <row r="20" spans="1:7" x14ac:dyDescent="0.25">
      <c r="A20" s="15">
        <v>16</v>
      </c>
      <c r="B20" s="15"/>
      <c r="C20" s="15"/>
      <c r="D20" s="15"/>
      <c r="E20" s="15"/>
      <c r="F20" s="20" t="s">
        <v>540</v>
      </c>
      <c r="G20" s="15" t="s">
        <v>541</v>
      </c>
    </row>
    <row r="21" spans="1:7" ht="24" x14ac:dyDescent="0.25">
      <c r="A21" s="15">
        <v>16</v>
      </c>
      <c r="B21" s="15"/>
      <c r="C21" s="15"/>
      <c r="D21" s="15"/>
      <c r="E21" s="15"/>
      <c r="F21" s="20" t="s">
        <v>542</v>
      </c>
      <c r="G21" s="15" t="s">
        <v>543</v>
      </c>
    </row>
    <row r="22" spans="1:7" ht="24" x14ac:dyDescent="0.25">
      <c r="A22" s="15">
        <v>16</v>
      </c>
      <c r="B22" s="15"/>
      <c r="C22" s="15"/>
      <c r="D22" s="15"/>
      <c r="E22" s="15"/>
      <c r="F22" s="20" t="s">
        <v>544</v>
      </c>
      <c r="G22" s="15" t="s">
        <v>545</v>
      </c>
    </row>
    <row r="23" spans="1:7" ht="24" x14ac:dyDescent="0.25">
      <c r="A23" s="15">
        <v>16</v>
      </c>
      <c r="B23" s="15"/>
      <c r="C23" s="15"/>
      <c r="D23" s="15"/>
      <c r="E23" s="15"/>
      <c r="F23" s="20" t="s">
        <v>546</v>
      </c>
      <c r="G23" s="15" t="s">
        <v>547</v>
      </c>
    </row>
    <row r="24" spans="1:7" ht="24" x14ac:dyDescent="0.25">
      <c r="A24" s="15">
        <v>16</v>
      </c>
      <c r="B24" s="15"/>
      <c r="C24" s="15"/>
      <c r="D24" s="15"/>
      <c r="E24" s="15"/>
      <c r="F24" s="20" t="s">
        <v>548</v>
      </c>
      <c r="G24" s="15" t="s">
        <v>549</v>
      </c>
    </row>
    <row r="25" spans="1:7" x14ac:dyDescent="0.25">
      <c r="A25" s="15">
        <v>16</v>
      </c>
      <c r="B25" s="15"/>
      <c r="C25" s="15"/>
      <c r="D25" s="15"/>
      <c r="E25" s="15"/>
      <c r="F25" s="20" t="s">
        <v>550</v>
      </c>
      <c r="G25" s="15" t="s">
        <v>551</v>
      </c>
    </row>
    <row r="26" spans="1:7" x14ac:dyDescent="0.25">
      <c r="A26" s="15">
        <v>16</v>
      </c>
      <c r="B26" s="15"/>
      <c r="C26" s="15"/>
      <c r="D26" s="15"/>
      <c r="E26" s="15"/>
      <c r="F26" s="20" t="s">
        <v>552</v>
      </c>
      <c r="G26" s="15" t="s">
        <v>553</v>
      </c>
    </row>
    <row r="27" spans="1:7" ht="24" x14ac:dyDescent="0.25">
      <c r="A27" s="15">
        <v>16</v>
      </c>
      <c r="B27" s="15"/>
      <c r="C27" s="15"/>
      <c r="D27" s="15"/>
      <c r="E27" s="15"/>
      <c r="F27" s="20" t="s">
        <v>554</v>
      </c>
      <c r="G27" s="15" t="s">
        <v>555</v>
      </c>
    </row>
    <row r="28" spans="1:7" ht="24" x14ac:dyDescent="0.25">
      <c r="A28" s="15">
        <v>16</v>
      </c>
      <c r="B28" s="15"/>
      <c r="C28" s="15"/>
      <c r="D28" s="15"/>
      <c r="E28" s="15"/>
      <c r="F28" s="20" t="s">
        <v>556</v>
      </c>
      <c r="G28" s="15" t="s">
        <v>557</v>
      </c>
    </row>
  </sheetData>
  <dataValidations count="2">
    <dataValidation type="list" allowBlank="1" showErrorMessage="1" sqref="E4:E7 E29:E30" xr:uid="{00000000-0002-0000-1000-000000000000}">
      <formula1>Hidden_1_Tabla_5880574</formula1>
    </dataValidation>
    <dataValidation type="list" allowBlank="1" showErrorMessage="1" sqref="E8:E28" xr:uid="{E939D6EE-120E-4D6B-9B6C-1DC6961FA7D8}">
      <formula1>Hidden_1_Tabla_5880294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8"/>
  <sheetViews>
    <sheetView topLeftCell="D3" zoomScale="90" zoomScaleNormal="90" workbookViewId="0">
      <selection activeCell="G38" sqref="G38"/>
    </sheetView>
  </sheetViews>
  <sheetFormatPr baseColWidth="10" defaultColWidth="9.140625" defaultRowHeight="15" x14ac:dyDescent="0.25"/>
  <cols>
    <col min="1" max="1" width="5.285156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s="13" customFormat="1" x14ac:dyDescent="0.25">
      <c r="A4" s="13">
        <v>13</v>
      </c>
      <c r="B4" s="3" t="s">
        <v>393</v>
      </c>
      <c r="C4" s="3" t="s">
        <v>394</v>
      </c>
      <c r="D4" s="3" t="s">
        <v>379</v>
      </c>
      <c r="E4" s="13" t="s">
        <v>204</v>
      </c>
      <c r="F4" s="3" t="s">
        <v>384</v>
      </c>
      <c r="G4" s="4" t="s">
        <v>395</v>
      </c>
    </row>
    <row r="5" spans="1:7" s="13" customFormat="1" x14ac:dyDescent="0.25">
      <c r="A5" s="13">
        <v>13</v>
      </c>
      <c r="B5" s="3" t="s">
        <v>365</v>
      </c>
      <c r="C5" s="3" t="s">
        <v>366</v>
      </c>
      <c r="D5" s="3" t="s">
        <v>367</v>
      </c>
      <c r="E5" s="13" t="s">
        <v>204</v>
      </c>
      <c r="F5" s="13" t="s">
        <v>368</v>
      </c>
      <c r="G5" s="5" t="s">
        <v>376</v>
      </c>
    </row>
    <row r="6" spans="1:7" s="13" customFormat="1" x14ac:dyDescent="0.25">
      <c r="A6" s="13">
        <v>13</v>
      </c>
      <c r="B6" s="3" t="s">
        <v>361</v>
      </c>
      <c r="C6" s="3" t="s">
        <v>386</v>
      </c>
      <c r="D6" s="3" t="s">
        <v>362</v>
      </c>
      <c r="E6" s="13" t="s">
        <v>204</v>
      </c>
      <c r="F6" s="13" t="s">
        <v>363</v>
      </c>
      <c r="G6" s="4" t="s">
        <v>364</v>
      </c>
    </row>
    <row r="7" spans="1:7" s="13" customFormat="1" x14ac:dyDescent="0.25">
      <c r="A7" s="5">
        <v>13</v>
      </c>
      <c r="B7" s="3" t="s">
        <v>380</v>
      </c>
      <c r="C7" s="3" t="s">
        <v>374</v>
      </c>
      <c r="D7" s="3" t="s">
        <v>396</v>
      </c>
      <c r="E7" s="13" t="s">
        <v>205</v>
      </c>
      <c r="F7" s="12" t="s">
        <v>397</v>
      </c>
      <c r="G7" s="4" t="s">
        <v>383</v>
      </c>
    </row>
    <row r="8" spans="1:7" s="13" customFormat="1" x14ac:dyDescent="0.25">
      <c r="A8" s="5">
        <v>13</v>
      </c>
      <c r="B8" s="3" t="s">
        <v>381</v>
      </c>
      <c r="C8" s="3" t="s">
        <v>378</v>
      </c>
      <c r="D8" s="3" t="s">
        <v>362</v>
      </c>
      <c r="E8" s="13" t="s">
        <v>204</v>
      </c>
      <c r="F8" s="3" t="s">
        <v>398</v>
      </c>
      <c r="G8" s="4" t="s">
        <v>382</v>
      </c>
    </row>
    <row r="9" spans="1:7" s="13" customFormat="1" x14ac:dyDescent="0.25">
      <c r="A9" s="5">
        <v>13</v>
      </c>
      <c r="B9" s="3" t="s">
        <v>399</v>
      </c>
      <c r="C9" s="3" t="s">
        <v>400</v>
      </c>
      <c r="D9" s="3" t="s">
        <v>385</v>
      </c>
      <c r="E9" s="13" t="s">
        <v>204</v>
      </c>
      <c r="F9" s="3" t="s">
        <v>401</v>
      </c>
      <c r="G9" s="4" t="s">
        <v>402</v>
      </c>
    </row>
    <row r="10" spans="1:7" x14ac:dyDescent="0.25">
      <c r="A10" s="5">
        <v>13</v>
      </c>
      <c r="B10" s="3" t="s">
        <v>428</v>
      </c>
      <c r="C10" s="3" t="s">
        <v>430</v>
      </c>
      <c r="D10" s="3" t="s">
        <v>429</v>
      </c>
      <c r="E10" t="s">
        <v>205</v>
      </c>
      <c r="F10" s="13" t="s">
        <v>432</v>
      </c>
      <c r="G10" s="4" t="s">
        <v>431</v>
      </c>
    </row>
    <row r="11" spans="1:7" s="13" customFormat="1" x14ac:dyDescent="0.25">
      <c r="A11" s="5">
        <v>13</v>
      </c>
      <c r="B11" s="3" t="s">
        <v>403</v>
      </c>
      <c r="C11" s="3" t="s">
        <v>404</v>
      </c>
      <c r="D11" s="3" t="s">
        <v>377</v>
      </c>
      <c r="E11" s="13" t="s">
        <v>204</v>
      </c>
      <c r="F11" s="3" t="s">
        <v>405</v>
      </c>
      <c r="G11" s="4" t="s">
        <v>406</v>
      </c>
    </row>
    <row r="12" spans="1:7" x14ac:dyDescent="0.25">
      <c r="A12" s="5">
        <v>13</v>
      </c>
      <c r="B12" s="3" t="s">
        <v>433</v>
      </c>
      <c r="C12" s="3" t="s">
        <v>434</v>
      </c>
      <c r="D12" s="3" t="s">
        <v>435</v>
      </c>
      <c r="E12" t="s">
        <v>205</v>
      </c>
      <c r="F12" s="3" t="s">
        <v>436</v>
      </c>
      <c r="G12" s="4" t="s">
        <v>437</v>
      </c>
    </row>
    <row r="13" spans="1:7" s="13" customFormat="1" x14ac:dyDescent="0.25">
      <c r="A13" s="13">
        <v>13</v>
      </c>
      <c r="B13" s="5" t="s">
        <v>438</v>
      </c>
      <c r="C13" s="13" t="s">
        <v>439</v>
      </c>
      <c r="D13" s="13" t="s">
        <v>440</v>
      </c>
      <c r="E13" s="13" t="s">
        <v>204</v>
      </c>
      <c r="F13" s="13" t="s">
        <v>441</v>
      </c>
      <c r="G13" s="5" t="s">
        <v>442</v>
      </c>
    </row>
    <row r="14" spans="1:7" s="14" customFormat="1" x14ac:dyDescent="0.25">
      <c r="A14" s="14">
        <v>15</v>
      </c>
      <c r="B14" s="3" t="s">
        <v>361</v>
      </c>
      <c r="C14" s="3" t="s">
        <v>386</v>
      </c>
      <c r="D14" s="3" t="s">
        <v>362</v>
      </c>
      <c r="E14" s="14" t="s">
        <v>204</v>
      </c>
      <c r="F14" s="14" t="s">
        <v>363</v>
      </c>
      <c r="G14" s="4" t="s">
        <v>364</v>
      </c>
    </row>
    <row r="15" spans="1:7" s="14" customFormat="1" x14ac:dyDescent="0.25">
      <c r="A15" s="14">
        <v>15</v>
      </c>
      <c r="B15" s="3" t="s">
        <v>365</v>
      </c>
      <c r="C15" s="3" t="s">
        <v>366</v>
      </c>
      <c r="D15" s="3" t="s">
        <v>367</v>
      </c>
      <c r="E15" s="14" t="s">
        <v>204</v>
      </c>
      <c r="F15" s="14" t="s">
        <v>368</v>
      </c>
      <c r="G15" s="5" t="s">
        <v>376</v>
      </c>
    </row>
    <row r="16" spans="1:7" x14ac:dyDescent="0.25">
      <c r="A16">
        <v>15</v>
      </c>
      <c r="B16" s="3" t="s">
        <v>473</v>
      </c>
      <c r="C16" s="3" t="s">
        <v>474</v>
      </c>
      <c r="D16" s="3" t="s">
        <v>475</v>
      </c>
      <c r="E16" t="s">
        <v>205</v>
      </c>
      <c r="F16" s="19" t="s">
        <v>604</v>
      </c>
      <c r="G16" s="4" t="s">
        <v>476</v>
      </c>
    </row>
    <row r="17" spans="1:7" x14ac:dyDescent="0.25">
      <c r="A17">
        <v>15</v>
      </c>
      <c r="B17" s="3" t="s">
        <v>477</v>
      </c>
      <c r="C17" s="3" t="s">
        <v>478</v>
      </c>
      <c r="D17" s="3" t="s">
        <v>479</v>
      </c>
      <c r="E17" t="s">
        <v>204</v>
      </c>
      <c r="F17" s="19" t="s">
        <v>653</v>
      </c>
      <c r="G17" s="12" t="s">
        <v>480</v>
      </c>
    </row>
    <row r="18" spans="1:7" x14ac:dyDescent="0.25">
      <c r="A18">
        <v>15</v>
      </c>
      <c r="B18" s="3" t="s">
        <v>481</v>
      </c>
      <c r="C18" s="3" t="s">
        <v>482</v>
      </c>
      <c r="D18" s="3" t="s">
        <v>483</v>
      </c>
      <c r="E18" t="s">
        <v>205</v>
      </c>
      <c r="F18" s="23" t="s">
        <v>655</v>
      </c>
      <c r="G18" s="3" t="s">
        <v>484</v>
      </c>
    </row>
    <row r="19" spans="1:7" x14ac:dyDescent="0.25">
      <c r="A19">
        <v>15</v>
      </c>
      <c r="B19" s="3" t="s">
        <v>485</v>
      </c>
      <c r="C19" s="3" t="s">
        <v>486</v>
      </c>
      <c r="D19" s="3" t="s">
        <v>487</v>
      </c>
      <c r="E19" t="s">
        <v>204</v>
      </c>
      <c r="F19" s="19" t="s">
        <v>654</v>
      </c>
      <c r="G19" s="3" t="s">
        <v>488</v>
      </c>
    </row>
    <row r="20" spans="1:7" x14ac:dyDescent="0.25">
      <c r="A20">
        <v>15</v>
      </c>
      <c r="B20" s="3" t="s">
        <v>491</v>
      </c>
      <c r="C20" s="3" t="s">
        <v>489</v>
      </c>
      <c r="D20" s="3" t="s">
        <v>490</v>
      </c>
      <c r="E20" t="s">
        <v>205</v>
      </c>
      <c r="F20" s="19" t="s">
        <v>656</v>
      </c>
      <c r="G20" s="3" t="s">
        <v>492</v>
      </c>
    </row>
    <row r="21" spans="1:7" s="14" customFormat="1" x14ac:dyDescent="0.25">
      <c r="A21" s="14">
        <v>15</v>
      </c>
      <c r="B21" s="5" t="s">
        <v>438</v>
      </c>
      <c r="C21" s="14" t="s">
        <v>439</v>
      </c>
      <c r="D21" s="14" t="s">
        <v>440</v>
      </c>
      <c r="E21" s="14" t="s">
        <v>204</v>
      </c>
      <c r="F21" s="19" t="s">
        <v>441</v>
      </c>
      <c r="G21" s="5" t="s">
        <v>442</v>
      </c>
    </row>
    <row r="22" spans="1:7" x14ac:dyDescent="0.25">
      <c r="A22">
        <v>15</v>
      </c>
      <c r="B22" s="3" t="s">
        <v>493</v>
      </c>
      <c r="C22" s="3" t="s">
        <v>494</v>
      </c>
      <c r="D22" s="3" t="s">
        <v>495</v>
      </c>
      <c r="E22" t="s">
        <v>205</v>
      </c>
      <c r="F22" s="3" t="s">
        <v>496</v>
      </c>
      <c r="G22" s="3" t="s">
        <v>497</v>
      </c>
    </row>
    <row r="23" spans="1:7" x14ac:dyDescent="0.25">
      <c r="A23" s="15">
        <v>16</v>
      </c>
      <c r="B23" s="15" t="s">
        <v>365</v>
      </c>
      <c r="C23" s="15" t="s">
        <v>366</v>
      </c>
      <c r="D23" s="15" t="s">
        <v>367</v>
      </c>
      <c r="E23" s="15" t="s">
        <v>204</v>
      </c>
      <c r="F23" s="15" t="s">
        <v>368</v>
      </c>
      <c r="G23" s="15" t="s">
        <v>376</v>
      </c>
    </row>
    <row r="24" spans="1:7" x14ac:dyDescent="0.25">
      <c r="A24" s="15">
        <v>16</v>
      </c>
      <c r="B24" s="15" t="s">
        <v>569</v>
      </c>
      <c r="C24" s="15" t="s">
        <v>570</v>
      </c>
      <c r="D24" s="15" t="s">
        <v>571</v>
      </c>
      <c r="E24" s="15" t="s">
        <v>205</v>
      </c>
      <c r="F24" s="15" t="s">
        <v>572</v>
      </c>
      <c r="G24" s="15" t="s">
        <v>573</v>
      </c>
    </row>
    <row r="25" spans="1:7" x14ac:dyDescent="0.25">
      <c r="A25" s="15">
        <v>16</v>
      </c>
      <c r="B25" s="15" t="s">
        <v>574</v>
      </c>
      <c r="C25" s="15" t="s">
        <v>575</v>
      </c>
      <c r="D25" s="15" t="s">
        <v>576</v>
      </c>
      <c r="E25" s="15" t="s">
        <v>204</v>
      </c>
      <c r="F25" s="15" t="s">
        <v>577</v>
      </c>
      <c r="G25" s="15" t="s">
        <v>578</v>
      </c>
    </row>
    <row r="26" spans="1:7" x14ac:dyDescent="0.25">
      <c r="A26" s="15">
        <v>16</v>
      </c>
      <c r="B26" s="15" t="s">
        <v>579</v>
      </c>
      <c r="C26" s="15" t="s">
        <v>580</v>
      </c>
      <c r="D26" s="15" t="s">
        <v>374</v>
      </c>
      <c r="E26" s="15" t="s">
        <v>204</v>
      </c>
      <c r="F26" s="15" t="s">
        <v>581</v>
      </c>
      <c r="G26" s="15" t="s">
        <v>582</v>
      </c>
    </row>
    <row r="27" spans="1:7" x14ac:dyDescent="0.25">
      <c r="A27" s="15">
        <v>16</v>
      </c>
      <c r="B27" s="15" t="s">
        <v>583</v>
      </c>
      <c r="C27" s="15" t="s">
        <v>584</v>
      </c>
      <c r="D27" s="15" t="s">
        <v>585</v>
      </c>
      <c r="E27" s="15" t="s">
        <v>204</v>
      </c>
      <c r="F27" s="15" t="s">
        <v>586</v>
      </c>
      <c r="G27" s="15" t="s">
        <v>587</v>
      </c>
    </row>
    <row r="28" spans="1:7" x14ac:dyDescent="0.25">
      <c r="A28" s="15">
        <v>16</v>
      </c>
      <c r="B28" s="15" t="s">
        <v>588</v>
      </c>
      <c r="C28" s="15" t="s">
        <v>589</v>
      </c>
      <c r="D28" s="15" t="s">
        <v>590</v>
      </c>
      <c r="E28" s="15" t="s">
        <v>205</v>
      </c>
      <c r="F28" s="15" t="s">
        <v>591</v>
      </c>
      <c r="G28" s="15" t="s">
        <v>592</v>
      </c>
    </row>
    <row r="29" spans="1:7" x14ac:dyDescent="0.25">
      <c r="A29" s="15">
        <v>16</v>
      </c>
      <c r="B29" s="15" t="s">
        <v>593</v>
      </c>
      <c r="C29" s="15" t="s">
        <v>594</v>
      </c>
      <c r="D29" s="15" t="s">
        <v>595</v>
      </c>
      <c r="E29" s="15" t="s">
        <v>204</v>
      </c>
      <c r="F29" s="15" t="s">
        <v>596</v>
      </c>
      <c r="G29" s="15" t="s">
        <v>597</v>
      </c>
    </row>
    <row r="30" spans="1:7" x14ac:dyDescent="0.25">
      <c r="A30" s="15">
        <v>16</v>
      </c>
      <c r="B30" s="15" t="s">
        <v>598</v>
      </c>
      <c r="C30" s="15" t="s">
        <v>599</v>
      </c>
      <c r="D30" s="15" t="s">
        <v>600</v>
      </c>
      <c r="E30" s="15" t="s">
        <v>204</v>
      </c>
      <c r="F30" s="15" t="s">
        <v>601</v>
      </c>
      <c r="G30" s="15" t="s">
        <v>602</v>
      </c>
    </row>
    <row r="31" spans="1:7" x14ac:dyDescent="0.25">
      <c r="A31" s="15">
        <v>16</v>
      </c>
      <c r="B31" s="15" t="s">
        <v>473</v>
      </c>
      <c r="C31" s="15" t="s">
        <v>603</v>
      </c>
      <c r="D31" s="15" t="s">
        <v>475</v>
      </c>
      <c r="E31" s="15" t="s">
        <v>205</v>
      </c>
      <c r="F31" s="15" t="s">
        <v>604</v>
      </c>
      <c r="G31" s="15" t="s">
        <v>605</v>
      </c>
    </row>
    <row r="32" spans="1:7" x14ac:dyDescent="0.25">
      <c r="A32" s="15">
        <v>16</v>
      </c>
      <c r="B32" s="15" t="s">
        <v>606</v>
      </c>
      <c r="C32" s="15" t="s">
        <v>607</v>
      </c>
      <c r="D32" s="15" t="s">
        <v>608</v>
      </c>
      <c r="E32" s="15" t="s">
        <v>204</v>
      </c>
      <c r="F32" s="15" t="s">
        <v>609</v>
      </c>
      <c r="G32" s="15" t="s">
        <v>610</v>
      </c>
    </row>
    <row r="33" spans="1:7" x14ac:dyDescent="0.25">
      <c r="A33" s="15">
        <v>16</v>
      </c>
      <c r="B33" s="15" t="s">
        <v>611</v>
      </c>
      <c r="C33" s="15" t="s">
        <v>612</v>
      </c>
      <c r="D33" s="15" t="s">
        <v>613</v>
      </c>
      <c r="E33" s="15" t="s">
        <v>205</v>
      </c>
      <c r="F33" s="15" t="s">
        <v>614</v>
      </c>
      <c r="G33" s="15" t="s">
        <v>615</v>
      </c>
    </row>
    <row r="34" spans="1:7" x14ac:dyDescent="0.25">
      <c r="A34" s="15">
        <v>16</v>
      </c>
      <c r="B34" s="15" t="s">
        <v>616</v>
      </c>
      <c r="C34" s="15" t="s">
        <v>617</v>
      </c>
      <c r="D34" s="15" t="s">
        <v>618</v>
      </c>
      <c r="E34" s="15" t="s">
        <v>205</v>
      </c>
      <c r="F34" s="15" t="s">
        <v>619</v>
      </c>
      <c r="G34" s="15" t="s">
        <v>620</v>
      </c>
    </row>
    <row r="35" spans="1:7" x14ac:dyDescent="0.25">
      <c r="A35" s="15">
        <v>16</v>
      </c>
      <c r="B35" s="15" t="s">
        <v>621</v>
      </c>
      <c r="C35" s="15" t="s">
        <v>622</v>
      </c>
      <c r="D35" s="15" t="s">
        <v>623</v>
      </c>
      <c r="E35" s="15" t="s">
        <v>204</v>
      </c>
      <c r="F35" s="15" t="s">
        <v>624</v>
      </c>
      <c r="G35" s="15" t="s">
        <v>625</v>
      </c>
    </row>
    <row r="36" spans="1:7" x14ac:dyDescent="0.25">
      <c r="A36" s="15">
        <v>16</v>
      </c>
      <c r="B36" s="15" t="s">
        <v>626</v>
      </c>
      <c r="C36" s="15" t="s">
        <v>627</v>
      </c>
      <c r="D36" s="15" t="s">
        <v>628</v>
      </c>
      <c r="E36" s="15" t="s">
        <v>204</v>
      </c>
      <c r="F36" s="15" t="s">
        <v>629</v>
      </c>
      <c r="G36" s="15" t="s">
        <v>630</v>
      </c>
    </row>
    <row r="37" spans="1:7" x14ac:dyDescent="0.25">
      <c r="A37" s="15">
        <v>16</v>
      </c>
      <c r="B37" s="15" t="s">
        <v>631</v>
      </c>
      <c r="C37" s="15" t="s">
        <v>632</v>
      </c>
      <c r="D37" s="15" t="s">
        <v>633</v>
      </c>
      <c r="E37" s="15" t="s">
        <v>205</v>
      </c>
      <c r="F37" s="15" t="s">
        <v>634</v>
      </c>
      <c r="G37" s="15" t="s">
        <v>635</v>
      </c>
    </row>
    <row r="38" spans="1:7" x14ac:dyDescent="0.25">
      <c r="A38" s="15">
        <v>16</v>
      </c>
      <c r="B38" s="3" t="s">
        <v>361</v>
      </c>
      <c r="C38" s="3" t="s">
        <v>575</v>
      </c>
      <c r="D38" s="3" t="s">
        <v>362</v>
      </c>
      <c r="E38" s="15" t="s">
        <v>204</v>
      </c>
      <c r="F38" s="15" t="s">
        <v>363</v>
      </c>
      <c r="G38" s="4" t="s">
        <v>364</v>
      </c>
    </row>
  </sheetData>
  <dataValidations count="2">
    <dataValidation type="list" allowBlank="1" showErrorMessage="1" sqref="E4:E37 E39:E55" xr:uid="{00000000-0002-0000-1200-000000000000}">
      <formula1>Hidden_1_Tabla_5880584</formula1>
    </dataValidation>
    <dataValidation type="list" allowBlank="1" showErrorMessage="1" sqref="E38" xr:uid="{3A4C32D5-0174-40C5-A8C4-93528E30ACE7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9"/>
  <sheetViews>
    <sheetView topLeftCell="A3" workbookViewId="0">
      <selection activeCell="D9" sqref="D9"/>
    </sheetView>
  </sheetViews>
  <sheetFormatPr baseColWidth="10" defaultColWidth="9.140625" defaultRowHeight="15" x14ac:dyDescent="0.25"/>
  <cols>
    <col min="1" max="1" width="6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 s="5">
        <v>13</v>
      </c>
      <c r="B4" s="5" t="s">
        <v>449</v>
      </c>
      <c r="C4" s="5" t="s">
        <v>450</v>
      </c>
      <c r="D4" s="5" t="s">
        <v>451</v>
      </c>
    </row>
    <row r="5" spans="1:4" x14ac:dyDescent="0.25">
      <c r="A5" s="5">
        <v>13</v>
      </c>
      <c r="B5" s="5" t="s">
        <v>452</v>
      </c>
      <c r="C5" s="5" t="s">
        <v>451</v>
      </c>
      <c r="D5" s="5" t="s">
        <v>453</v>
      </c>
    </row>
    <row r="6" spans="1:4" x14ac:dyDescent="0.25">
      <c r="A6">
        <v>16</v>
      </c>
      <c r="B6" s="5" t="s">
        <v>650</v>
      </c>
      <c r="C6" s="5" t="s">
        <v>651</v>
      </c>
      <c r="D6" s="5" t="s">
        <v>652</v>
      </c>
    </row>
    <row r="7" spans="1:4" x14ac:dyDescent="0.25">
      <c r="A7">
        <v>15</v>
      </c>
      <c r="B7" s="5" t="s">
        <v>657</v>
      </c>
      <c r="C7" s="5" t="s">
        <v>658</v>
      </c>
      <c r="D7" s="5" t="s">
        <v>659</v>
      </c>
    </row>
    <row r="8" spans="1:4" x14ac:dyDescent="0.25">
      <c r="A8">
        <v>15</v>
      </c>
      <c r="B8" s="5" t="s">
        <v>661</v>
      </c>
      <c r="C8" s="5" t="s">
        <v>662</v>
      </c>
      <c r="D8" s="5" t="s">
        <v>660</v>
      </c>
    </row>
    <row r="9" spans="1:4" x14ac:dyDescent="0.25">
      <c r="A9">
        <v>15</v>
      </c>
      <c r="B9" s="5" t="s">
        <v>663</v>
      </c>
      <c r="C9" s="5" t="s">
        <v>664</v>
      </c>
      <c r="D9" s="5" t="s">
        <v>665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6"/>
  <sheetViews>
    <sheetView topLeftCell="A3" workbookViewId="0">
      <selection activeCell="B6" sqref="B6"/>
    </sheetView>
  </sheetViews>
  <sheetFormatPr baseColWidth="10" defaultColWidth="9.140625" defaultRowHeight="15" x14ac:dyDescent="0.25"/>
  <cols>
    <col min="1" max="1" width="4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13</v>
      </c>
      <c r="B4">
        <v>35801</v>
      </c>
    </row>
    <row r="5" spans="1:2" x14ac:dyDescent="0.25">
      <c r="A5">
        <v>15</v>
      </c>
      <c r="B5">
        <v>35301</v>
      </c>
    </row>
    <row r="6" spans="1:2" x14ac:dyDescent="0.25">
      <c r="A6">
        <v>16</v>
      </c>
      <c r="B6">
        <v>51501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16</v>
      </c>
      <c r="B4" t="s">
        <v>647</v>
      </c>
      <c r="C4" t="s">
        <v>648</v>
      </c>
      <c r="D4" s="21">
        <v>45819</v>
      </c>
      <c r="E4" s="22" t="s">
        <v>649</v>
      </c>
    </row>
  </sheetData>
  <hyperlinks>
    <hyperlink ref="E4" r:id="rId1" xr:uid="{EA320E98-F53A-4F83-A91B-F80EC5128AC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MOSQUEDA FLORES IRMA IVON</cp:lastModifiedBy>
  <dcterms:modified xsi:type="dcterms:W3CDTF">2025-07-21T16:04:26Z</dcterms:modified>
</cp:coreProperties>
</file>