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Z:\xxviii\DGARMSG\formatosop\"/>
    </mc:Choice>
  </mc:AlternateContent>
  <xr:revisionPtr revIDLastSave="0" documentId="13_ncr:1_{D90ADFA5-4EF6-4489-ABD7-A49AA04B90E6}"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<sst xmlns="http://schemas.openxmlformats.org/spreadsheetml/2006/main" count="1099" uniqueCount="645">
  <si>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</si>
  <si>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</si>
  <si>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</si>
  <si>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</si>
  <si>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</si>
  <si>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</si>
  <si>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</si>
  <si>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</si>
  <si>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</si>
  <si>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</si>
  <si>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</si>
  <si>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</si>
  <si>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</si>
  <si>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</si>
  <si>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</si>
  <si>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</si>
  <si>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</si>
  <si>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</si>
  <si>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</si>
  <si>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</si>
  <si>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</si>
  <si>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</si>
  <si>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</si>
  <si>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</si>
  <si>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</si>
  <si>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</si>
  <si>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</si>
  <si>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</si>
  <si>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</si>
  <si>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</si>
  <si>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</si>
  <si>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</si>
  <si>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</si>
  <si>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</si>
  <si>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</si>
  <si>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</si>
  <si>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</si>
  <si>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</si>
  <si>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</si>
  <si>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</si>
  <si>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</si>
  <si>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</si>
  <si>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</si>
  <si>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</si>
  <si>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</si>
  <si>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</si>
  <si>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</si>
  <si>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</si>
  <si>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</si>
  <si>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</si>
  <si>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</si>
  <si>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</si>
  <si>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</si>
  <si>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</si>
  <si>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</si>
  <si>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</si>
  <si>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</si>
  <si>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</si>
  <si>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</si>
  <si>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</si>
  <si>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</si>
  <si>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</si>
  <si>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</si>
  <si>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</si>
  <si>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</si>
  <si>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</si>
  <si>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</si>
  <si>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</si>
  <si>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</si>
  <si>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</si>
  <si>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</si>
  <si>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</si>
  <si>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</si>
  <si>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</si>
  <si>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</si>
  <si>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</si>
  <si>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</si>
  <si>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</si>
  <si>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</si>
  <si>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</si>
  <si>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</si>
  <si>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</si>
  <si>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</si>
  <si>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</si>
  <si>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</si>
  <si>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</si>
  <si>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</si>
  <si>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</si>
  <si>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</si>
  <si>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</si>
  <si>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</si>
  <si>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</si>
  <si>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</si>
  <si>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</si>
  <si>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</si>
  <si>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</si>
  <si>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</si>
  <si>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</si>
  <si>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</si>
  <si>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</si>
  <si>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</si>
  <si>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</si>
  <si>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</si>
  <si>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</si>
  <si>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</si>
  <si>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</si>
  <si>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</si>
  <si>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</si>
  <si>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</si>
  <si>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</si>
  <si>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</si>
  <si>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</si>
  <si>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</si>
  <si>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</si>
  <si>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</si>
  <si>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</si>
  <si>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</si>
  <si>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</si>
  <si>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</si>
  <si>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</si>
  <si>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</si>
  <si>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</si>
  <si>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</si>
  <si>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</si>
  <si>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</si>
  <si>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</si>
  <si>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</si>
  <si>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</si>
  <si>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</si>
  <si>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</si>
  <si>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</si>
  <si>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</si>
  <si>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</si>
  <si>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</si>
  <si>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</si>
  <si>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</si>
  <si>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</si>
  <si>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</si>
  <si>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</si>
  <si>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</si>
  <si>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</si>
  <si>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</si>
  <si>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</si>
  <si>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</si>
  <si>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</si>
  <si>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</si>
  <si>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</si>
  <si>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</si>
  <si>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</si>
  <si>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</si>
  <si>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</si>
  <si>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</si>
  <si>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</si>
  <si>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</si>
  <si>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</si>
  <si>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</si>
  <si>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</si>
  <si>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</si>
  <si>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</si>
  <si>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</si>
  <si>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</si>
  <si>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</si>
  <si>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</si>
  <si>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</si>
  <si>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</si>
  <si>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</si>
  <si>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</si>
  <si>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</si>
  <si>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</si>
  <si>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</si>
  <si>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</si>
  <si>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</si>
  <si>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</si>
  <si>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</si>
  <si>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</si>
  <si>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</si>
  <si>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</si>
  <si>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</si>
  <si>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</si>
  <si>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</si>
  <si>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</si>
  <si>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</si>
  <si>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</si>
  <si>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</si>
  <si>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</si>
  <si>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</si>
  <si>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</si>
  <si>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</si>
  <si>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</si>
  <si>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</si>
  <si>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</si>
  <si>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</si>
  <si>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</si>
  <si>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</si>
  <si>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</si>
  <si>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</si>
  <si>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</si>
  <si>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</si>
  <si>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</si>
  <si>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</si>
  <si>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</si>
  <si>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</si>
  <si>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</si>
  <si>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</si>
  <si>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</si>
  <si>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</si>
  <si>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</si>
  <si>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</si>
  <si>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</si>
  <si>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</si>
  <si>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</si>
  <si>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</si>
  <si>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</si>
  <si>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</si>
  <si>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</si>
  <si>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</si>
  <si>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</si>
  <si>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</si>
  <si>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</si>
  <si>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</si>
  <si>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</si>
  <si>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</si>
  <si>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</si>
  <si>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</si>
  <si>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</si>
  <si>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</si>
  <si>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</si>
  <si>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</si>
  <si>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</si>
  <si>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</si>
  <si>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</si>
  <si>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</si>
  <si>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</si>
  <si>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</si>
  <si>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</si>
  <si>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</si>
  <si>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</si>
  <si>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</si>
  <si>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</si>
  <si>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</si>
  <si>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</si>
  <si>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</si>
  <si>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</si>
  <si>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</si>
  <si>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</si>
  <si>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</si>
  <si>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</si>
  <si>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</si>
  <si>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</si>
  <si>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</si>
  <si>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</si>
  <si>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</si>
  <si>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</si>
  <si>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</si>
  <si>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</si>
  <si>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</si>
  <si>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</si>
  <si>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</si>
  <si>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</si>
  <si>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</si>
  <si>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</si>
  <si>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</si>
  <si>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</si>
  <si>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</si>
  <si>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</si>
  <si>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</si>
  <si>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</si>
  <si>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</si>
  <si>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</si>
  <si>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</si>
  <si>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</si>
  <si>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</si>
  <si>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</si>
  <si>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</si>
  <si>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</si>
  <si>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</si>
  <si>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</si>
  <si>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</si>
  <si>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</si>
  <si>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</si>
  <si>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</si>
  <si>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</si>
  <si>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</si>
  <si>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</si>
  <si>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</si>
  <si>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</si>
  <si>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</si>
  <si>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</si>
  <si>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</si>
  <si>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</si>
  <si>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</si>
  <si>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</si>
  <si>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</si>
  <si>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</si>
  <si>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</si>
  <si>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</si>
  <si>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</si>
  <si>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</si>
  <si>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</si>
  <si>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</si>
  <si>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</si>
  <si>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</si>
  <si>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</si>
  <si>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</si>
  <si>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</si>
  <si>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</si>
  <si>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</si>
  <si>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</si>
  <si>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</si>
  <si>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</si>
  <si>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</si>
  <si>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</si>
  <si>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</si>
  <si>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</si>
  <si>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</si>
  <si>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</si>
  <si>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</si>
  <si>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</si>
  <si>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</si>
  <si>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</si>
  <si>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</si>
  <si>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</si>
  <si>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</si>
  <si>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</si>
  <si>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</si>
  <si>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</si>
  <si>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</si>
  <si>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</si>
  <si>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</si>
  <si>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</si>
  <si>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</si>
  <si>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</si>
  <si>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</si>
  <si>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</si>
  <si>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</si>
  <si>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</si>
  <si>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</si>
  <si>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</si>
  <si>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</si>
  <si>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</si>
  <si>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</si>
  <si>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</si>
  <si>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</si>
  <si>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</si>
  <si>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</si>
  <si>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</si>
  <si>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</si>
  <si>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</si>
  <si>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</si>
  <si>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</si>
  <si>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</si>
  <si>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</si>
  <si>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</si>
  <si>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</si>
  <si>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</si>
  <si>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</si>
  <si>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</si>
  <si>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</si>
  <si>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</si>
  <si>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</si>
  <si>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</si>
  <si>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</si>
  <si>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LAMA Construcciones y Proyectos, SA de CV</t>
  </si>
  <si>
    <t>LCP970227EU3</t>
  </si>
  <si>
    <t>Emma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</si>
  <si>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</si>
  <si>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</si>
  <si>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</si>
  <si>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</si>
  <si>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Adminsitracion</t>
  </si>
  <si>
    <t>Direccion General Adjunta de Recursos Materiales y Servicios Generales</t>
  </si>
  <si>
    <t>Peso Mexicano</t>
  </si>
  <si>
    <t>Transaccion Bancaria</t>
  </si>
  <si>
    <t>Recursos fiscales</t>
  </si>
  <si>
    <t>Recursos federales</t>
  </si>
  <si>
    <t>Bitacora de Obra</t>
  </si>
  <si>
    <t>León</t>
  </si>
  <si>
    <t>Jesús Alberto</t>
  </si>
  <si>
    <t>Moreno</t>
  </si>
  <si>
    <t>Avendaño</t>
  </si>
  <si>
    <t>Gerardo</t>
  </si>
  <si>
    <t>Gallardo</t>
  </si>
  <si>
    <t>Rodríguez</t>
  </si>
  <si>
    <t>Hernández</t>
  </si>
  <si>
    <t>Luis Enrique</t>
  </si>
  <si>
    <t>Reza</t>
  </si>
  <si>
    <t>Ortiz</t>
  </si>
  <si>
    <t>MOAJ7312259G8</t>
  </si>
  <si>
    <t>Subdirector de Mantenimiento a Inmuebles</t>
  </si>
  <si>
    <t>GARG6910022Z8</t>
  </si>
  <si>
    <t>Jefe del Departamento de Obras Públicas</t>
  </si>
  <si>
    <t>REOL660921FS8</t>
  </si>
  <si>
    <t>Jefe del Departamento de Análisis Contractual "A"</t>
  </si>
  <si>
    <t>http://www.inegi.org.mx/inai/?url=/xxviii/DGARMSG/docop/A/N22024/SuficienciaN22024.pdf</t>
  </si>
  <si>
    <t>http://www.inegi.org.mx/inai/?url=/xxviii/DGARMSG/docop/A/N22024/ConvocatoriaN22024.pdf</t>
  </si>
  <si>
    <t>Sustitución del sistema de aire acondicionado del inmueble de la Coordinación Estatal Coahuila, ubicado en Boulevard José Musa de León 1210, Fraccionamiento Los Pinos Sector 3, 25198, Saltillo, Saltillo, Coahuila de Zaragoza, entre Boulevard Enrique Reyna Hermosillo y calle General Medardo de la Peña</t>
  </si>
  <si>
    <t>http://www.inegi.org.mx/inai/?url=/xxviii/DGARMSG/docop/A/N22024/JuntaN22024.pdf</t>
  </si>
  <si>
    <t>http://www.inegi.org.mx/inai/?url=/xxviii/DGARMSG/docop/A/N22024/PropuestasN22024.pdf</t>
  </si>
  <si>
    <t>http://www.inegi.org.mx/inai/?url=/xxviii/DGARMSG/docop/A/N22024/DictamenN22024.pdf</t>
  </si>
  <si>
    <t>http://www.inegi.org.mx/inai/?url=/xxviii/DGARMSG/docop/A/N22024/FalloN22024.pdf</t>
  </si>
  <si>
    <t>Alan Daniel</t>
  </si>
  <si>
    <t>Silva</t>
  </si>
  <si>
    <t>Avila</t>
  </si>
  <si>
    <t>SIAA801228LY9</t>
  </si>
  <si>
    <t>Fuentes del Lago</t>
  </si>
  <si>
    <t>Lago Winnipeg 52</t>
  </si>
  <si>
    <t>De conformidad con lo establecido en el artículo 53 de las Normas en materia de Obras Públicas y Servicios Relacionados con las Mismas del Instituto Nacional de Estadística y Geografía, se adjudica el Contrato al contratista Alan Daniel Silva Avila, por ser la proposición que reúne, conforme a los criterios de adjudicación establecidos en las bases de la convocatoria, las condiciones legales, técnicas y económicas requeridas por  el Instituto.</t>
  </si>
  <si>
    <t>LO-40-100-040100993-N-2-2024</t>
  </si>
  <si>
    <t>http://www.inegi.org.mx/inai/?url=/xxviii/DGARMSG/docop/A/N22024/ContratoN22024.pdf</t>
  </si>
  <si>
    <t>Saltillo, Coahuila</t>
  </si>
  <si>
    <t>http://www.inegi.org.mx/inai/?url=/xxviii/DGARMSG/docop/A/N22024/AvancefisicoN22024.pdf</t>
  </si>
  <si>
    <t>http://www.inegi.org.mx/inai/?url=/xxviii/DGARMSG/docop/A/N22024/AvancefinancieroN22024.pdf</t>
  </si>
  <si>
    <t>http://www.inegi.org.mx/inai/?url=/xxviii/DGARMSG/docop/A/N22024/PagossapfinN22024.pdf</t>
  </si>
  <si>
    <t>LO-40-100-040100993-N-3-2024</t>
  </si>
  <si>
    <t>http://www.inegi.org.mx/inai/?url=/xxviii/DGARMSG/docop/A/N32024/SuficienciaN32024.pdf</t>
  </si>
  <si>
    <t>http://www.inegi.org.mx/inai/?url=/xxviii/DGARMSG/docop/A/N32024/ConvocatoriaN32024.pdf</t>
  </si>
  <si>
    <t>Instalación de planta generadora de energía eléctrica y de equipos de aire acondicionado tipo Mini Split, en el inmueble que ocupa la Coordinación Estatal Aguascalientes, ubicado en la Avenida de la Convención de 1914 Norte 111, Fraccionamiento Circunvalación Norte, 20020, Aguascalientes, Aguascalientes, Aguascalientes, entre Boulevard a Zacatecas, calle Víctor M. Díaz Macías y calle Myron Clarence Bean Osgood</t>
  </si>
  <si>
    <t>http://www.inegi.org.mx/inai/?url=/xxviii/DGARMSG/docop/A/N32024/JuntaN32024.pdf</t>
  </si>
  <si>
    <t>http://www.inegi.org.mx/inai/?url=/xxviii/DGARMSG/docop/A/N32024/PropuestasN32024.pdf</t>
  </si>
  <si>
    <t>http://www.inegi.org.mx/inai/?url=/xxviii/DGARMSG/docop/A/N32024/DictamenN32024.pdf</t>
  </si>
  <si>
    <t>http://www.inegi.org.mx/inai/?url=/xxviii/DGARMSG/docop/A/N32024/FalloN32024.pdf</t>
  </si>
  <si>
    <t>Construcciones y Electrificaciones O&amp;G, SA de CV</t>
  </si>
  <si>
    <t>CEO181114EK3</t>
  </si>
  <si>
    <t>Don Chepito</t>
  </si>
  <si>
    <t>Guadalupe Posada</t>
  </si>
  <si>
    <t>De conformidad con lo establecido en el artículo 53 de las Normas en materia de Obras Públicas y Servicios Relacionados con las Mismas del Instituto Nacional de Estadística y Geografía, se adjudica el Contrato al contratista Construcciones y Electrificaciones O&amp;G, SA de CV, por ser la proposición que reúne, conforme a los criterios de adjudicación establecidos en las bases de la convocatoria, las condiciones legales, técnicas y económicas requeridas por  el Instituto.</t>
  </si>
  <si>
    <t>http://www.inegi.org.mx/inai/?url=/xxviii/DGARMSG/docop/A/N32024/ContratoN32024.pdf</t>
  </si>
  <si>
    <t>Aguascalientes, Aguascalientes</t>
  </si>
  <si>
    <t>http://www.inegi.org.mx/inai/?url=/xxviii/DGARMSG/docop/A/N32024/AvancefisicoN32024.pdf</t>
  </si>
  <si>
    <t>http://www.inegi.org.mx/inai/?url=/xxviii/DGARMSG/docop/A/N32024/AvancefinancieroN32024.pdf</t>
  </si>
  <si>
    <t>http://www.inegi.org.mx/inai/?url=/xxviii/DGARMSG/docop/A/N32024/PagossapfinN32024.pdf</t>
  </si>
  <si>
    <t>LO-40-100-040100993-N-4-2024</t>
  </si>
  <si>
    <t>http://www.inegi.org.mx/inai/?url=/xxviii/DGARMSG/docop/A/N42024/SuficienciaN42024.pdf</t>
  </si>
  <si>
    <t>http://www.inegi.org.mx/inai/?url=/xxviii/DGARMSG/docop/A/N42024/ConvocatoriaN42024.pdf</t>
  </si>
  <si>
    <t>Mantenimiento y rehabilitación de espacios físicos en el Inmueble de la Coordinación Estatal Chiapas, ubicado en el Libramiento Norte Poniente 3850, Colonia Plan de Ayala, 29020, Tuxtla Gutiérrez, Chiapas, entre calle el Mango y Privada Coahuila, calle San Francisco</t>
  </si>
  <si>
    <t>http://www.inegi.org.mx/inai/?url=/xxviii/DGARMSG/docop/A/N42024/JuntaN42024.pdf</t>
  </si>
  <si>
    <t>http://www.inegi.org.mx/inai/?url=/xxviii/DGARMSG/docop/A/N42024/PropuestasN42024.pdf</t>
  </si>
  <si>
    <t>http://www.inegi.org.mx/inai/?url=/xxviii/DGARMSG/docop/A/N42024/DictamenN42024.pdf</t>
  </si>
  <si>
    <t>http://www.inegi.org.mx/inai/?url=/xxviii/DGARMSG/docop/A/N42024/FalloN42024.pdf</t>
  </si>
  <si>
    <t>Corporacion y Construccion Del Golfo, SA de CV</t>
  </si>
  <si>
    <t>CCG971211FN4</t>
  </si>
  <si>
    <t>Escuela Secundaria 160</t>
  </si>
  <si>
    <t>Valle de Madero</t>
  </si>
  <si>
    <t>Gustavo A. Madero</t>
  </si>
  <si>
    <t>De conformidad con lo establecido en el artículo 53 de las Normas en materia de Obras Públicas y Servicios Relacionados con las Mismas del Instituto Nacional de Estadística y Geografía, se adjudica el Contrato al contratista Corporacion y Construccion Del Golfo, SA de CV, por ser la proposición que reúne, conforme a los criterios de adjudicación establecidos en las bases de la convocatoria, las condiciones legales, técnicas y económicas requeridas por  el Instituto.</t>
  </si>
  <si>
    <t>Dirección Regional Noreste, Coordinación Estatal Saltillo</t>
  </si>
  <si>
    <t>Dirección Regional Centro Norte, Coordinación Estatal Aguascalientes</t>
  </si>
  <si>
    <t>Direción regional Sur, Coordinación Estatal Chiapas</t>
  </si>
  <si>
    <t>http://www.inegi.org.mx/inai/?url=/xxviii/DGARMSG/docop/A/N42024/ContratoN42024.pdf</t>
  </si>
  <si>
    <t>Tuxtla Gutierrez, Chiapas</t>
  </si>
  <si>
    <t>http://www.inegi.org.mx/inai/?url=/xxviii/DGARMSG/docop/A/N42024/AvancefisicoN42024.pdf</t>
  </si>
  <si>
    <t>http://www.inegi.org.mx/inai/?url=/xxviii/DGARMSG/docop/A/N42024/AvancefinancieroN42024.pdf</t>
  </si>
  <si>
    <t>http://www.inegi.org.mx/inai/?url=/xxviii/DGARMSG/docop/A/N42024/PagossapfinN42024.pdf</t>
  </si>
  <si>
    <t>LO-40-100-040100993-N-5-2024</t>
  </si>
  <si>
    <t>http://www.inegi.org.mx/inai/?url=/xxviii/DGARMSG/docop/A/N52024/SuficienciaN52024.pdf</t>
  </si>
  <si>
    <t>http://www.inegi.org.mx/inai/?url=/xxviii/DGARMSG/docop/A/N52024/ConvocatoriaN52024.pdf</t>
  </si>
  <si>
    <t>Mantenimiento y adecuación de espacios físicos en el inmueble que ocupa la Dirección Regional Noroeste ubicado en calle Ignacio Comonfort 109 Interior 2, Planta Baja y Cuarto Nivel, Zona Industrial, Proyecto Río Sonora, 83270, Hermosillo, Hermosillo, Sonora, entre Avenidas Paseo Río Sonora Sur y Cultura, calle Galeana, y en el inmueble que ocupa la Coordinación Estatal Sonora, ubicado en calle Paseo Río Santa Cruz 6, Zona Industrial Proyecto Río Sonora, 83270, Hermosillo, Hermosillo, Sonora, entre Avenidas Cultura y Paseo Río Sonora Sur, calle Hermenegildo Galeana</t>
  </si>
  <si>
    <t>http://www.inegi.org.mx/inai/?url=/xxviii/DGARMSG/docop/A/N52024/JuntaN52024.pdf</t>
  </si>
  <si>
    <t>http://www.inegi.org.mx/inai/?url=/xxviii/DGARMSG/docop/A/N52024/PropuestasN52024.pdf</t>
  </si>
  <si>
    <t>http://www.inegi.org.mx/inai/?url=/xxviii/DGARMSG/docop/A/N52024/DictamenN52024.pdf</t>
  </si>
  <si>
    <t>http://www.inegi.org.mx/inai/?url=/xxviii/DGARMSG/docop/A/N52024/FalloN52024.pdf</t>
  </si>
  <si>
    <t>Dirección Regional Noreste, Coordinación Estatal Sonora</t>
  </si>
  <si>
    <t>http://www.inegi.org.mx/inai/?url=/xxviii/DGARMSG/docop/A/N52024/ContratoN52024.pdf</t>
  </si>
  <si>
    <t>Hermosillo, Sonora</t>
  </si>
  <si>
    <t>http://www.inegi.org.mx/inai/?url=/xxviii/DGARMSG/docop/A/N52024/AvancefisicoN52024.pdf</t>
  </si>
  <si>
    <t>http://www.inegi.org.mx/inai/?url=/xxviii/DGARMSG/docop/A/N52024/AvancefinancieroN52024.pdf</t>
  </si>
  <si>
    <t>http://www.inegi.org.mx/inai/?url=/xxviii/DGARMSG/docop/A/N52024/PagossapfinN52024.pdf</t>
  </si>
  <si>
    <t>Baser Infraestructura, SA de CV</t>
  </si>
  <si>
    <t>Corporacion y Construccion del Golfo, SA de CV</t>
  </si>
  <si>
    <t>EDSERC Diseño e Innovacion, SA de CV</t>
  </si>
  <si>
    <t>SOLCYD, SA de CV</t>
  </si>
  <si>
    <t>BIN120820SV1</t>
  </si>
  <si>
    <t>EDI200901BQ9</t>
  </si>
  <si>
    <t>SOL150203395</t>
  </si>
  <si>
    <t>Construcciones y Electrifiaciones O&amp;G, SA de CV</t>
  </si>
  <si>
    <t>Miguel Angel</t>
  </si>
  <si>
    <t xml:space="preserve">Dyer </t>
  </si>
  <si>
    <t>Herrera</t>
  </si>
  <si>
    <t>Ingenieria Integral en Confort, SA de CV</t>
  </si>
  <si>
    <t>Angel</t>
  </si>
  <si>
    <t>Santiago</t>
  </si>
  <si>
    <t>Sosa</t>
  </si>
  <si>
    <t>DEHM621031HT6</t>
  </si>
  <si>
    <t>SASA710802ED0</t>
  </si>
  <si>
    <t>IIC031114BF8</t>
  </si>
  <si>
    <t>Grupo Empresarial CAAD, SA de CV</t>
  </si>
  <si>
    <t>GEC050405CK4</t>
  </si>
  <si>
    <t>Grupo INETSA, SA de CV</t>
  </si>
  <si>
    <t>GIN9701235V8</t>
  </si>
  <si>
    <t>INSELEC, SA de CV</t>
  </si>
  <si>
    <t>INS871105NE9</t>
  </si>
  <si>
    <t>Amaya y Cancino Construcciones, SA de CV</t>
  </si>
  <si>
    <t>ACC831028BZ8</t>
  </si>
  <si>
    <t>Consultoria y Construcciones Casper, SA de CV</t>
  </si>
  <si>
    <t>Corporate Accon en Conocimientos e Ingenieria, SA de CV</t>
  </si>
  <si>
    <t>Diseños Emmanuel Ramos Gomez, SA de CV</t>
  </si>
  <si>
    <t>Distribuidora de Impermeabilizantes y Productos Quimicos de Chiapas, SA de CV</t>
  </si>
  <si>
    <t>Francisco Javier</t>
  </si>
  <si>
    <t>Escobar</t>
  </si>
  <si>
    <t>Villarreal</t>
  </si>
  <si>
    <t>Infoccus \+ Mentoring Industrial, SA de CV</t>
  </si>
  <si>
    <t>JANUPI Construcciones, SA de CV</t>
  </si>
  <si>
    <t>LIZABA Construcciones, SA de CV</t>
  </si>
  <si>
    <t>Romeo</t>
  </si>
  <si>
    <t>Coutiño</t>
  </si>
  <si>
    <t>Nivón</t>
  </si>
  <si>
    <t>RUPZA Espacios, Diseño y Construcción, SA de CV</t>
  </si>
  <si>
    <t>CCC071112DM3</t>
  </si>
  <si>
    <t>CAC160323RE3</t>
  </si>
  <si>
    <t>DER120622Q95</t>
  </si>
  <si>
    <t>DIP831025K85</t>
  </si>
  <si>
    <t>EOVF830802GJA</t>
  </si>
  <si>
    <t>ISM1811231A8</t>
  </si>
  <si>
    <t>JCO141017TJ9</t>
  </si>
  <si>
    <t>LCO171113159</t>
  </si>
  <si>
    <t>CONR8309272Y1</t>
  </si>
  <si>
    <t>RED1401272U0</t>
  </si>
  <si>
    <t>Inmobiliaria Tierras del Desierto, SA de CV</t>
  </si>
  <si>
    <t>M3H Construcciones, SA de CV</t>
  </si>
  <si>
    <t>MC Suministros, SA de CV</t>
  </si>
  <si>
    <t>Trujillo</t>
  </si>
  <si>
    <t>Jimenez</t>
  </si>
  <si>
    <t>ITD060406H72</t>
  </si>
  <si>
    <t>MCO0807236S0</t>
  </si>
  <si>
    <t>SUM070926PU9</t>
  </si>
  <si>
    <t>TUJM8201091R6</t>
  </si>
  <si>
    <t>Dyer</t>
  </si>
  <si>
    <t>Ruben Dario</t>
  </si>
  <si>
    <t>Diaz</t>
  </si>
  <si>
    <t>Marcano</t>
  </si>
  <si>
    <t>Constructora Grupo Frecan Tuxtla, SA de CV</t>
  </si>
  <si>
    <t>Nivon</t>
  </si>
  <si>
    <t>Luis Armando</t>
  </si>
  <si>
    <t>Mendoza</t>
  </si>
  <si>
    <t>Ovando</t>
  </si>
  <si>
    <t>MEOL840819FU4</t>
  </si>
  <si>
    <t>M3H Constructores, SA de CV</t>
  </si>
  <si>
    <t>Construcciones Don Goyo, SA de CV</t>
  </si>
  <si>
    <t>CMG Construcciones y Mantenimiento en General, SA de CV</t>
  </si>
  <si>
    <t>Ingenieria Integral Infinito, SA de CV</t>
  </si>
  <si>
    <t>Noel Armando</t>
  </si>
  <si>
    <t>Corona</t>
  </si>
  <si>
    <t>Urquijo</t>
  </si>
  <si>
    <t>INPRO Edificaciones de Sonora, SA de CV</t>
  </si>
  <si>
    <t>CDG180430LVA</t>
  </si>
  <si>
    <t>CCM0010055S1</t>
  </si>
  <si>
    <t>III080808MZ7</t>
  </si>
  <si>
    <t>COUN820117VE9</t>
  </si>
  <si>
    <t>IES170816527</t>
  </si>
  <si>
    <t>Francisco Alejandro</t>
  </si>
  <si>
    <t>Jesus</t>
  </si>
  <si>
    <t>Garcia</t>
  </si>
  <si>
    <t>Gustavo Alejandro</t>
  </si>
  <si>
    <t>Treviño</t>
  </si>
  <si>
    <t>Rolando Benjamin</t>
  </si>
  <si>
    <t>Saenz</t>
  </si>
  <si>
    <t>Ibarra</t>
  </si>
  <si>
    <t>Mario</t>
  </si>
  <si>
    <t>Karina Janet</t>
  </si>
  <si>
    <t>Lopez</t>
  </si>
  <si>
    <t>Bejarano</t>
  </si>
  <si>
    <t>TEGG741102546</t>
  </si>
  <si>
    <t>JEGF7310181N7</t>
  </si>
  <si>
    <t>SAIR670331HC2</t>
  </si>
  <si>
    <t>HERM6112269X6</t>
  </si>
  <si>
    <t>Subdirector Estatal de Administración de la CE Coahuila</t>
  </si>
  <si>
    <t>Subdirectror de Recursos Materiales y Servicios Generales de la DR Noreste</t>
  </si>
  <si>
    <t>Jefe del Departamento de Gestión de TIC</t>
  </si>
  <si>
    <t>Jefe de Departamento CE Coahuila</t>
  </si>
  <si>
    <t>Enlace Supervisor en el Departamento de Organos Colegiados "B"</t>
  </si>
  <si>
    <t>LOBK8105155L8</t>
  </si>
  <si>
    <t>Luz María</t>
  </si>
  <si>
    <t>Norma Angelica</t>
  </si>
  <si>
    <t>Rodarte</t>
  </si>
  <si>
    <t>Salgado</t>
  </si>
  <si>
    <t>J. Carlos</t>
  </si>
  <si>
    <t>Rivera</t>
  </si>
  <si>
    <t>Romo</t>
  </si>
  <si>
    <t>HEHC741114DK7</t>
  </si>
  <si>
    <t>ROSN661114D33</t>
  </si>
  <si>
    <t>RIRJ670315NA0</t>
  </si>
  <si>
    <t>Subdirectora Estatal de Administración de la CE Aguascalientes</t>
  </si>
  <si>
    <t>Jefa del Departamento de Recursos Materiales y Servicios Generales en la CE Aguascalientes</t>
  </si>
  <si>
    <t>Jefe del Departamento de Ingeniería Electromecánica e Infraestructura</t>
  </si>
  <si>
    <t>Xóchitl del Carmen</t>
  </si>
  <si>
    <t>Chiñas</t>
  </si>
  <si>
    <t>Sarabia</t>
  </si>
  <si>
    <t>Luis Eduardo</t>
  </si>
  <si>
    <t>Carmona</t>
  </si>
  <si>
    <t>Josué Adalberto</t>
  </si>
  <si>
    <t>Aguilar</t>
  </si>
  <si>
    <t>Albores</t>
  </si>
  <si>
    <t>CISX760105MA0</t>
  </si>
  <si>
    <t>CAML601118KM3</t>
  </si>
  <si>
    <t>AUAJ860203GW7</t>
  </si>
  <si>
    <t>Subdirectora de Recursos Materiales y Servicios Generales de la DR Sur</t>
  </si>
  <si>
    <t>Subdirector Estatal de Administración de la CE Chiapas</t>
  </si>
  <si>
    <t>Jefe del Departamento de Recursos Materiales y Servicios Generales de la CE Chiapas</t>
  </si>
  <si>
    <t xml:space="preserve">Roxana </t>
  </si>
  <si>
    <t>Durón</t>
  </si>
  <si>
    <t>Córdova</t>
  </si>
  <si>
    <t>Rubén Dario</t>
  </si>
  <si>
    <t>Flores</t>
  </si>
  <si>
    <t>Leyva</t>
  </si>
  <si>
    <t>Efreen</t>
  </si>
  <si>
    <t>Montaño</t>
  </si>
  <si>
    <t>Castro</t>
  </si>
  <si>
    <t>Marco Antonio</t>
  </si>
  <si>
    <t>Jara</t>
  </si>
  <si>
    <t>Efrén</t>
  </si>
  <si>
    <t>Palomares</t>
  </si>
  <si>
    <t>Gastelum</t>
  </si>
  <si>
    <t>Leonardo</t>
  </si>
  <si>
    <t>DUCR620228253</t>
  </si>
  <si>
    <t>FOLR661012F39</t>
  </si>
  <si>
    <t>MOCE6908186SA</t>
  </si>
  <si>
    <t>MOJM800702NU8</t>
  </si>
  <si>
    <t>PAGE660322LQ5</t>
  </si>
  <si>
    <t>LEBL701002QP7</t>
  </si>
  <si>
    <t>Subdirectora de Recursos Materiales y Servicios Generales de la DR Noroeste</t>
  </si>
  <si>
    <t>Subdirector Estatal de Geografía y Medio Ambiente de la CE Sonora</t>
  </si>
  <si>
    <t>Jefe del Departamento de Información Básica de la CE Sonora</t>
  </si>
  <si>
    <t>Jefe del Departamento de Recursos Materiales y Servicios Generales de la CE Sonora</t>
  </si>
  <si>
    <t>Bastida</t>
  </si>
  <si>
    <t>Enlace Supervisor en el Departamento de Soporte Técnico y Gestión de TIC</t>
  </si>
  <si>
    <t>Incremento en monto</t>
  </si>
  <si>
    <t>http://www.inegi.org.mx/inai/?url=/xxviii/DGARMSG/docop/A/N22024/ConvenioN22024.pdf</t>
  </si>
  <si>
    <t>LO-40-100-040100993-N-3-2024-1</t>
  </si>
  <si>
    <t>LO-40-100-040100993-N-2-2024-1</t>
  </si>
  <si>
    <t>Disminución en monto</t>
  </si>
  <si>
    <t>http://www.inegi.org.mx/inai/?url=/xxviii/DGARMSG/docop/A/N32024/ConvenioN32024.pdf</t>
  </si>
  <si>
    <t>http://www.inegi.org.mx/inai/?url=/xxviii/DGARMSG/docop/A/N52024/ConvenioN52024.pdf</t>
  </si>
  <si>
    <t>LO-40-100-040100993-N-5-2024-1</t>
  </si>
  <si>
    <t>CGF1302259A5</t>
  </si>
  <si>
    <t>http://www.inegi.org.mx/inai/?url=/xxviii/DGARMSG/docop/A/N22024/FiniquitoN22024.pdf</t>
  </si>
  <si>
    <t>http://www.inegi.org.mx/inai/?url=/xxviii/DGARMSG/docop/A/N32024/FiniquitoN32024.pdf</t>
  </si>
  <si>
    <t>http://www.inegi.org.mx/inai/?url=/xxviii/DGARMSG/docop/A/N42024/FiniquitoN42024.pdf</t>
  </si>
  <si>
    <t>El critério sexo (catálogo) se deja en blanco ya que es una empresa. En el nombre del Beneficiario Final: se deja en blanco ya es una persona física.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</si>
  <si>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el contratista no proporcionó la información. En donde se encuentra en blanco la información correspondiente al RFC, es porque no se obtuvo la información y no se encontro el contratista en la base de datos de empresas registradas en CompraNet.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</si>
  <si>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</si>
  <si>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realizaron convenios modificatorios al contrato.Hipervínculo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</si>
  <si>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http://www.inegi.org.mx/inai/?url=/xxviii/DGARMSG/docop/A/N22024/EntregaN22024.pdf</t>
  </si>
  <si>
    <t>http://www.inegi.org.mx/inai/?url=/xxviii/DGARMSG/docop/A/N32024/EntregaN32024.pdf</t>
  </si>
  <si>
    <t>http://www.inegi.org.mx/inai/?url=/xxviii/DGARMSG/docop/A/N52024/EntregaN52024.pdf</t>
  </si>
  <si>
    <t>http://www.inegi.org.mx/inai/?url=/xxviii/DGARMSG/docop/A/N42024/EntregaN42024.pdf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</si>
</sst>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22024/SuficienciaN22024.pdf" TargetMode="External" Type="http://schemas.openxmlformats.org/officeDocument/2006/relationships/hyperlink"/><Relationship Id="rId10" Target="http://www.inegi.org.mx/inai/?url=/xxviii/DGARMSG/docop/A/N22024/PagossapfinN22024.pdf" TargetMode="External" Type="http://schemas.openxmlformats.org/officeDocument/2006/relationships/hyperlink"/><Relationship Id="rId11" Target="http://www.inegi.org.mx/inai/?url=/xxviii/DGARMSG/docop/A/N32024/SuficienciaN32024.pdf" TargetMode="External" Type="http://schemas.openxmlformats.org/officeDocument/2006/relationships/hyperlink"/><Relationship Id="rId12" Target="http://www.inegi.org.mx/inai/?url=/xxviii/DGARMSG/docop/A/N32024/ConvocatoriaN32024.pdf" TargetMode="External" Type="http://schemas.openxmlformats.org/officeDocument/2006/relationships/hyperlink"/><Relationship Id="rId13" Target="http://www.inegi.org.mx/inai/?url=/xxviii/DGARMSG/docop/A/N32024/JuntaN32024.pdf" TargetMode="External" Type="http://schemas.openxmlformats.org/officeDocument/2006/relationships/hyperlink"/><Relationship Id="rId14" Target="http://www.inegi.org.mx/inai/?url=/xxviii/DGARMSG/docop/A/N32024/PropuestasN32024.pdf" TargetMode="External" Type="http://schemas.openxmlformats.org/officeDocument/2006/relationships/hyperlink"/><Relationship Id="rId15" Target="http://www.inegi.org.mx/inai/?url=/xxviii/DGARMSG/docop/A/N32024/DictamenN32024.pdf" TargetMode="External" Type="http://schemas.openxmlformats.org/officeDocument/2006/relationships/hyperlink"/><Relationship Id="rId16" Target="http://www.inegi.org.mx/inai/?url=/xxviii/DGARMSG/docop/A/N32024/FalloN32024.pdf" TargetMode="External" Type="http://schemas.openxmlformats.org/officeDocument/2006/relationships/hyperlink"/><Relationship Id="rId17" Target="http://www.inegi.org.mx/inai/?url=/xxviii/DGARMSG/docop/A/N32024/ContratoN32024.pdf" TargetMode="External" Type="http://schemas.openxmlformats.org/officeDocument/2006/relationships/hyperlink"/><Relationship Id="rId18" Target="http://www.inegi.org.mx/inai/?url=/xxviii/DGARMSG/docop/A/N32024/AvancefisicoN32024.pdf" TargetMode="External" Type="http://schemas.openxmlformats.org/officeDocument/2006/relationships/hyperlink"/><Relationship Id="rId19" Target="http://www.inegi.org.mx/inai/?url=/xxviii/DGARMSG/docop/A/N32024/AvancefinancieroN32024.pdf" TargetMode="External" Type="http://schemas.openxmlformats.org/officeDocument/2006/relationships/hyperlink"/><Relationship Id="rId2" Target="http://www.inegi.org.mx/inai/?url=/xxviii/DGARMSG/docop/A/N22024/ConvocatoriaN22024.pdf" TargetMode="External" Type="http://schemas.openxmlformats.org/officeDocument/2006/relationships/hyperlink"/><Relationship Id="rId20" Target="http://www.inegi.org.mx/inai/?url=/xxviii/DGARMSG/docop/A/N32024/PagossapfinN32024.pdf" TargetMode="External" Type="http://schemas.openxmlformats.org/officeDocument/2006/relationships/hyperlink"/><Relationship Id="rId21" Target="http://www.inegi.org.mx/inai/?url=/xxviii/DGARMSG/docop/A/N42024/SuficienciaN42024.pdf" TargetMode="External" Type="http://schemas.openxmlformats.org/officeDocument/2006/relationships/hyperlink"/><Relationship Id="rId22" Target="http://www.inegi.org.mx/inai/?url=/xxviii/DGARMSG/docop/A/N42024/ConvocatoriaN42024.pdf" TargetMode="External" Type="http://schemas.openxmlformats.org/officeDocument/2006/relationships/hyperlink"/><Relationship Id="rId23" Target="http://www.inegi.org.mx/inai/?url=/xxviii/DGARMSG/docop/A/N42024/JuntaN42024.pdf" TargetMode="External" Type="http://schemas.openxmlformats.org/officeDocument/2006/relationships/hyperlink"/><Relationship Id="rId24" Target="http://www.inegi.org.mx/inai/?url=/xxviii/DGARMSG/docop/A/N42024/PropuestasN42024.pdf" TargetMode="External" Type="http://schemas.openxmlformats.org/officeDocument/2006/relationships/hyperlink"/><Relationship Id="rId25" Target="http://www.inegi.org.mx/inai/?url=/xxviii/DGARMSG/docop/A/N42024/DictamenN42024.pdf" TargetMode="External" Type="http://schemas.openxmlformats.org/officeDocument/2006/relationships/hyperlink"/><Relationship Id="rId26" Target="http://www.inegi.org.mx/inai/?url=/xxviii/DGARMSG/docop/A/N42024/FalloN42024.pdf" TargetMode="External" Type="http://schemas.openxmlformats.org/officeDocument/2006/relationships/hyperlink"/><Relationship Id="rId27" Target="http://www.inegi.org.mx/inai/?url=/xxviii/DGARMSG/docop/A/N42024/ContratoN42024.pdf" TargetMode="External" Type="http://schemas.openxmlformats.org/officeDocument/2006/relationships/hyperlink"/><Relationship Id="rId28" Target="http://www.inegi.org.mx/inai/?url=/xxviii/DGARMSG/docop/A/N42024/AvancefisicoN42024.pdf" TargetMode="External" Type="http://schemas.openxmlformats.org/officeDocument/2006/relationships/hyperlink"/><Relationship Id="rId29" Target="http://www.inegi.org.mx/inai/?url=/xxviii/DGARMSG/docop/A/N42024/AvancefinancieroN42024.pdf" TargetMode="External" Type="http://schemas.openxmlformats.org/officeDocument/2006/relationships/hyperlink"/><Relationship Id="rId3" Target="http://www.inegi.org.mx/inai/?url=/xxviii/DGARMSG/docop/A/N22024/JuntaN22024.pdf" TargetMode="External" Type="http://schemas.openxmlformats.org/officeDocument/2006/relationships/hyperlink"/><Relationship Id="rId30" Target="http://www.inegi.org.mx/inai/?url=/xxviii/DGARMSG/docop/A/N42024/PagossapfinN42024.pdf" TargetMode="External" Type="http://schemas.openxmlformats.org/officeDocument/2006/relationships/hyperlink"/><Relationship Id="rId31" Target="http://www.inegi.org.mx/inai/?url=/xxviii/DGARMSG/docop/A/N52024/SuficienciaN52024.pdf" TargetMode="External" Type="http://schemas.openxmlformats.org/officeDocument/2006/relationships/hyperlink"/><Relationship Id="rId32" Target="http://www.inegi.org.mx/inai/?url=/xxviii/DGARMSG/docop/A/N52024/ConvocatoriaN52024.pdf" TargetMode="External" Type="http://schemas.openxmlformats.org/officeDocument/2006/relationships/hyperlink"/><Relationship Id="rId33" Target="http://www.inegi.org.mx/inai/?url=/xxviii/DGARMSG/docop/A/N52024/JuntaN52024.pdf" TargetMode="External" Type="http://schemas.openxmlformats.org/officeDocument/2006/relationships/hyperlink"/><Relationship Id="rId34" Target="http://www.inegi.org.mx/inai/?url=/xxviii/DGARMSG/docop/A/N52024/PropuestasN52024.pdf" TargetMode="External" Type="http://schemas.openxmlformats.org/officeDocument/2006/relationships/hyperlink"/><Relationship Id="rId35" Target="http://www.inegi.org.mx/inai/?url=/xxviii/DGARMSG/docop/A/N52024/DictamenN52024.pdf" TargetMode="External" Type="http://schemas.openxmlformats.org/officeDocument/2006/relationships/hyperlink"/><Relationship Id="rId36" Target="http://www.inegi.org.mx/inai/?url=/xxviii/DGARMSG/docop/A/N52024/FalloN52024.pdf" TargetMode="External" Type="http://schemas.openxmlformats.org/officeDocument/2006/relationships/hyperlink"/><Relationship Id="rId37" Target="http://www.inegi.org.mx/inai/?url=/xxviii/DGARMSG/docop/A/N52024/ContratoN52024.pdf" TargetMode="External" Type="http://schemas.openxmlformats.org/officeDocument/2006/relationships/hyperlink"/><Relationship Id="rId38" Target="http://www.inegi.org.mx/inai/?url=/xxviii/DGARMSG/docop/A/N52024/AvancefisicoN52024.pdf" TargetMode="External" Type="http://schemas.openxmlformats.org/officeDocument/2006/relationships/hyperlink"/><Relationship Id="rId39" Target="http://www.inegi.org.mx/inai/?url=/xxviii/DGARMSG/docop/A/N52024/AvancefinancieroN52024.pdf" TargetMode="External" Type="http://schemas.openxmlformats.org/officeDocument/2006/relationships/hyperlink"/><Relationship Id="rId4" Target="http://www.inegi.org.mx/inai/?url=/xxviii/DGARMSG/docop/A/N22024/PropuestasN22024.pdf" TargetMode="External" Type="http://schemas.openxmlformats.org/officeDocument/2006/relationships/hyperlink"/><Relationship Id="rId40" Target="http://www.inegi.org.mx/inai/?url=/xxviii/DGARMSG/docop/A/N52024/PagossapfinN52024.pdf" TargetMode="External" Type="http://schemas.openxmlformats.org/officeDocument/2006/relationships/hyperlink"/><Relationship Id="rId41" Target="http://www.inegi.org.mx/inai/?url=/xxviii/DGARMSG/docop/A/N22024/FiniquitoN22024.pdf" TargetMode="External" Type="http://schemas.openxmlformats.org/officeDocument/2006/relationships/hyperlink"/><Relationship Id="rId42" Target="http://www.inegi.org.mx/inai/?url=/xxviii/DGARMSG/docop/A/N32024/FiniquitoN32024.pdf" TargetMode="External" Type="http://schemas.openxmlformats.org/officeDocument/2006/relationships/hyperlink"/><Relationship Id="rId43" Target="http://www.inegi.org.mx/inai/?url=/xxviii/DGARMSG/docop/A/N42024/FiniquitoN42024.pdf" TargetMode="External" Type="http://schemas.openxmlformats.org/officeDocument/2006/relationships/hyperlink"/><Relationship Id="rId44" Target="http://www.inegi.org.mx/inai/?url=/xxviii/DGARMSG/docop/A/N22024/EntregaN22024.pdf" TargetMode="External" Type="http://schemas.openxmlformats.org/officeDocument/2006/relationships/hyperlink"/><Relationship Id="rId45" Target="http://www.inegi.org.mx/inai/?url=/xxviii/DGARMSG/docop/A/N32024/EntregaN32024.pdf" TargetMode="External" Type="http://schemas.openxmlformats.org/officeDocument/2006/relationships/hyperlink"/><Relationship Id="rId46" Target="http://www.inegi.org.mx/inai/?url=/xxviii/DGARMSG/docop/A/N42024/EntregaN42024.pdf" TargetMode="External" Type="http://schemas.openxmlformats.org/officeDocument/2006/relationships/hyperlink"/><Relationship Id="rId47" Target="http://www.inegi.org.mx/inai/?url=/xxviii/DGARMSG/docop/A/N52024/EntregaN52024.pdf" TargetMode="External" Type="http://schemas.openxmlformats.org/officeDocument/2006/relationships/hyperlink"/><Relationship Id="rId5" Target="http://www.inegi.org.mx/inai/?url=/xxviii/DGARMSG/docop/A/N22024/DictamenN22024.pdf" TargetMode="External" Type="http://schemas.openxmlformats.org/officeDocument/2006/relationships/hyperlink"/><Relationship Id="rId6" Target="http://www.inegi.org.mx/inai/?url=/xxviii/DGARMSG/docop/A/N22024/FalloN22024.pdf" TargetMode="External" Type="http://schemas.openxmlformats.org/officeDocument/2006/relationships/hyperlink"/><Relationship Id="rId7" Target="http://www.inegi.org.mx/inai/?url=/xxviii/DGARMSG/docop/A/N22024/ContratoN22024.pdf" TargetMode="External" Type="http://schemas.openxmlformats.org/officeDocument/2006/relationships/hyperlink"/><Relationship Id="rId8" Target="http://www.inegi.org.mx/inai/?url=/xxviii/DGARMSG/docop/A/N22024/AvancefisicoN22024.pdf" TargetMode="External" Type="http://schemas.openxmlformats.org/officeDocument/2006/relationships/hyperlink"/><Relationship Id="rId9" Target="http://www.inegi.org.mx/inai/?url=/xxviii/DGARMSG/docop/A/N22024/AvancefinancieroN2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op/A/N22024/ConvenioN22024.pdf" TargetMode="External" Type="http://schemas.openxmlformats.org/officeDocument/2006/relationships/hyperlink"/><Relationship Id="rId2" Target="http://www.inegi.org.mx/inai/?url=/xxviii/DGARMSG/docop/A/N32024/ConvenioN32024.pdf" TargetMode="External" Type="http://schemas.openxmlformats.org/officeDocument/2006/relationships/hyperlink"/><Relationship Id="rId3" Target="http://www.inegi.org.mx/inai/?url=/xxviii/DGARMSG/docop/A/N52024/ConvenioN5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1"/>
  <sheetViews>
    <sheetView tabSelected="1" topLeftCell="CD2" workbookViewId="0">
      <selection activeCell="CD11" sqref="CD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0" t="s">
        <v>1</v>
      </c>
      <c r="B2" s="11"/>
      <c r="C2" s="11"/>
      <c r="D2" s="10" t="s">
        <v>2</v>
      </c>
      <c r="E2" s="11"/>
      <c r="F2" s="11"/>
      <c r="G2" s="10" t="s">
        <v>3</v>
      </c>
      <c r="H2" s="11"/>
      <c r="I2" s="11"/>
    </row>
    <row r="3" spans="1:87" x14ac:dyDescent="0.25">
      <c r="A3" s="12" t="s">
        <v>4</v>
      </c>
      <c r="B3" s="11"/>
      <c r="C3" s="11"/>
      <c r="D3" s="12" t="s">
        <v>5</v>
      </c>
      <c r="E3" s="11"/>
      <c r="F3" s="11"/>
      <c r="G3" s="12" t="s">
        <v>6</v>
      </c>
      <c r="H3" s="11"/>
      <c r="I3" s="11"/>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191</v>
      </c>
      <c r="E8" t="s">
        <v>195</v>
      </c>
      <c r="F8" t="s">
        <v>200</v>
      </c>
      <c r="G8" t="s">
        <v>407</v>
      </c>
      <c r="H8" t="s">
        <v>203</v>
      </c>
      <c r="I8" t="s">
        <v>361</v>
      </c>
      <c r="J8" s="4" t="s">
        <v>393</v>
      </c>
      <c r="K8">
        <v>22024</v>
      </c>
      <c r="L8" s="4" t="s">
        <v>394</v>
      </c>
      <c r="M8" s="3">
        <v>45398</v>
      </c>
      <c r="N8" s="5" t="s">
        <v>395</v>
      </c>
      <c r="O8">
        <v>22024</v>
      </c>
      <c r="P8" s="3">
        <v>45405</v>
      </c>
      <c r="Q8">
        <v>22024</v>
      </c>
      <c r="R8">
        <v>22024</v>
      </c>
      <c r="S8" s="4" t="s">
        <v>396</v>
      </c>
      <c r="T8" s="4" t="s">
        <v>397</v>
      </c>
      <c r="U8" s="4" t="s">
        <v>398</v>
      </c>
      <c r="V8" s="4" t="s">
        <v>399</v>
      </c>
      <c r="W8" t="s">
        <v>400</v>
      </c>
      <c r="X8" t="s">
        <v>401</v>
      </c>
      <c r="Y8" t="s">
        <v>402</v>
      </c>
      <c r="Z8" t="s">
        <v>204</v>
      </c>
      <c r="AC8" t="s">
        <v>403</v>
      </c>
      <c r="AD8" t="s">
        <v>231</v>
      </c>
      <c r="AE8" t="s">
        <v>404</v>
      </c>
      <c r="AF8">
        <v>103</v>
      </c>
      <c r="AG8" t="s">
        <v>405</v>
      </c>
      <c r="AH8" t="s">
        <v>246</v>
      </c>
      <c r="AI8" t="s">
        <v>404</v>
      </c>
      <c r="AJ8">
        <v>1</v>
      </c>
      <c r="AK8" t="s">
        <v>292</v>
      </c>
      <c r="AL8">
        <v>1</v>
      </c>
      <c r="AM8" t="s">
        <v>292</v>
      </c>
      <c r="AN8">
        <v>1</v>
      </c>
      <c r="AO8" t="s">
        <v>292</v>
      </c>
      <c r="AP8">
        <v>20200</v>
      </c>
      <c r="AU8" s="6" t="s">
        <v>406</v>
      </c>
      <c r="AV8" t="s">
        <v>369</v>
      </c>
      <c r="AW8" t="s">
        <v>370</v>
      </c>
      <c r="AX8" t="s">
        <v>445</v>
      </c>
      <c r="AY8" t="s">
        <v>407</v>
      </c>
      <c r="AZ8" s="3">
        <v>45440</v>
      </c>
      <c r="BA8" s="3">
        <v>45446</v>
      </c>
      <c r="BB8" s="3">
        <v>45626</v>
      </c>
      <c r="BC8" s="7">
        <v>9327538.5500000007</v>
      </c>
      <c r="BD8" s="7">
        <v>10819944.720000001</v>
      </c>
      <c r="BG8" t="s">
        <v>371</v>
      </c>
      <c r="BI8" t="s">
        <v>372</v>
      </c>
      <c r="BJ8" s="5" t="s">
        <v>395</v>
      </c>
      <c r="BK8" s="8">
        <v>4178737.41</v>
      </c>
      <c r="BL8" s="3">
        <v>45446</v>
      </c>
      <c r="BM8" s="3">
        <v>45626</v>
      </c>
      <c r="BN8" s="4" t="s">
        <v>408</v>
      </c>
      <c r="BP8">
        <v>22024</v>
      </c>
      <c r="BQ8" t="s">
        <v>302</v>
      </c>
      <c r="BR8" t="s">
        <v>373</v>
      </c>
      <c r="BS8" t="s">
        <v>374</v>
      </c>
      <c r="BT8" t="s">
        <v>409</v>
      </c>
      <c r="BU8" s="5" t="s">
        <v>395</v>
      </c>
      <c r="BX8" t="s">
        <v>307</v>
      </c>
      <c r="BY8" t="s">
        <v>202</v>
      </c>
      <c r="BZ8">
        <v>22024</v>
      </c>
      <c r="CA8" t="s">
        <v>375</v>
      </c>
      <c r="CB8" s="4" t="s">
        <v>410</v>
      </c>
      <c r="CC8" s="4" t="s">
        <v>411</v>
      </c>
      <c r="CD8" s="4" t="s">
        <v>641</v>
      </c>
      <c r="CE8" s="4" t="s">
        <v>634</v>
      </c>
      <c r="CF8" s="4" t="s">
        <v>412</v>
      </c>
      <c r="CG8" t="s">
        <v>370</v>
      </c>
      <c r="CH8" s="3">
        <v>45747</v>
      </c>
      <c r="CI8" s="9" t="s">
        <v>637</v>
      </c>
    </row>
    <row r="9" spans="1:87" x14ac:dyDescent="0.25">
      <c r="A9">
        <v>2024</v>
      </c>
      <c r="B9" s="3">
        <v>45566</v>
      </c>
      <c r="C9" s="3">
        <v>45657</v>
      </c>
      <c r="D9" t="s">
        <v>191</v>
      </c>
      <c r="E9" t="s">
        <v>195</v>
      </c>
      <c r="F9" t="s">
        <v>200</v>
      </c>
      <c r="G9" t="s">
        <v>413</v>
      </c>
      <c r="H9" t="s">
        <v>203</v>
      </c>
      <c r="I9" t="s">
        <v>361</v>
      </c>
      <c r="J9" s="4" t="s">
        <v>414</v>
      </c>
      <c r="K9">
        <v>32024</v>
      </c>
      <c r="L9" s="4" t="s">
        <v>415</v>
      </c>
      <c r="M9" s="3">
        <v>45454</v>
      </c>
      <c r="N9" s="5" t="s">
        <v>416</v>
      </c>
      <c r="O9">
        <v>32024</v>
      </c>
      <c r="P9" s="3">
        <v>45461</v>
      </c>
      <c r="Q9">
        <v>32024</v>
      </c>
      <c r="R9">
        <v>32024</v>
      </c>
      <c r="S9" s="4" t="s">
        <v>417</v>
      </c>
      <c r="T9" s="4" t="s">
        <v>418</v>
      </c>
      <c r="U9" s="4" t="s">
        <v>419</v>
      </c>
      <c r="V9" s="4" t="s">
        <v>420</v>
      </c>
      <c r="AA9" t="s">
        <v>421</v>
      </c>
      <c r="AC9" t="s">
        <v>422</v>
      </c>
      <c r="AD9" t="s">
        <v>212</v>
      </c>
      <c r="AE9" t="s">
        <v>423</v>
      </c>
      <c r="AF9">
        <v>117</v>
      </c>
      <c r="AH9" t="s">
        <v>237</v>
      </c>
      <c r="AI9" t="s">
        <v>424</v>
      </c>
      <c r="AJ9">
        <v>1</v>
      </c>
      <c r="AK9" t="s">
        <v>292</v>
      </c>
      <c r="AL9">
        <v>1</v>
      </c>
      <c r="AM9" t="s">
        <v>292</v>
      </c>
      <c r="AN9">
        <v>1</v>
      </c>
      <c r="AO9" t="s">
        <v>292</v>
      </c>
      <c r="AP9">
        <v>20070</v>
      </c>
      <c r="AU9" s="6" t="s">
        <v>425</v>
      </c>
      <c r="AV9" t="s">
        <v>369</v>
      </c>
      <c r="AW9" t="s">
        <v>370</v>
      </c>
      <c r="AX9" t="s">
        <v>446</v>
      </c>
      <c r="AY9" t="s">
        <v>413</v>
      </c>
      <c r="AZ9" s="3">
        <v>45492</v>
      </c>
      <c r="BA9" s="3">
        <v>45502</v>
      </c>
      <c r="BB9" s="3">
        <v>45562</v>
      </c>
      <c r="BC9" s="7">
        <v>1099055.53</v>
      </c>
      <c r="BD9" s="7">
        <v>1274904.4099999999</v>
      </c>
      <c r="BG9" t="s">
        <v>371</v>
      </c>
      <c r="BI9" t="s">
        <v>372</v>
      </c>
      <c r="BJ9" s="5" t="s">
        <v>416</v>
      </c>
      <c r="BK9" s="8">
        <v>492376.87</v>
      </c>
      <c r="BL9" s="3">
        <v>45502</v>
      </c>
      <c r="BM9" s="3">
        <v>45562</v>
      </c>
      <c r="BN9" s="4" t="s">
        <v>426</v>
      </c>
      <c r="BP9">
        <v>32024</v>
      </c>
      <c r="BQ9" t="s">
        <v>302</v>
      </c>
      <c r="BR9" t="s">
        <v>373</v>
      </c>
      <c r="BS9" t="s">
        <v>374</v>
      </c>
      <c r="BT9" t="s">
        <v>427</v>
      </c>
      <c r="BU9" s="5" t="s">
        <v>416</v>
      </c>
      <c r="BX9" t="s">
        <v>307</v>
      </c>
      <c r="BY9" t="s">
        <v>202</v>
      </c>
      <c r="BZ9">
        <v>32024</v>
      </c>
      <c r="CA9" t="s">
        <v>375</v>
      </c>
      <c r="CB9" s="4" t="s">
        <v>428</v>
      </c>
      <c r="CC9" s="4" t="s">
        <v>429</v>
      </c>
      <c r="CD9" s="4" t="s">
        <v>642</v>
      </c>
      <c r="CE9" s="4" t="s">
        <v>635</v>
      </c>
      <c r="CF9" s="4" t="s">
        <v>430</v>
      </c>
      <c r="CG9" t="s">
        <v>370</v>
      </c>
      <c r="CH9" s="3">
        <v>45747</v>
      </c>
      <c r="CI9" s="9" t="s">
        <v>638</v>
      </c>
    </row>
    <row r="10" spans="1:87" x14ac:dyDescent="0.25">
      <c r="A10">
        <v>2024</v>
      </c>
      <c r="B10" s="3">
        <v>45566</v>
      </c>
      <c r="C10" s="3">
        <v>45657</v>
      </c>
      <c r="D10" t="s">
        <v>191</v>
      </c>
      <c r="E10" t="s">
        <v>195</v>
      </c>
      <c r="F10" t="s">
        <v>200</v>
      </c>
      <c r="G10" t="s">
        <v>431</v>
      </c>
      <c r="H10" t="s">
        <v>203</v>
      </c>
      <c r="I10" t="s">
        <v>361</v>
      </c>
      <c r="J10" s="4" t="s">
        <v>432</v>
      </c>
      <c r="K10">
        <v>42024</v>
      </c>
      <c r="L10" s="4" t="s">
        <v>433</v>
      </c>
      <c r="M10" s="3">
        <v>45489</v>
      </c>
      <c r="N10" s="5" t="s">
        <v>434</v>
      </c>
      <c r="O10">
        <v>42024</v>
      </c>
      <c r="P10" s="3">
        <v>45497</v>
      </c>
      <c r="Q10">
        <v>42024</v>
      </c>
      <c r="R10">
        <v>42024</v>
      </c>
      <c r="S10" s="4" t="s">
        <v>435</v>
      </c>
      <c r="T10" s="4" t="s">
        <v>436</v>
      </c>
      <c r="U10" s="4" t="s">
        <v>437</v>
      </c>
      <c r="V10" s="4" t="s">
        <v>438</v>
      </c>
      <c r="AA10" t="s">
        <v>439</v>
      </c>
      <c r="AC10" t="s">
        <v>440</v>
      </c>
      <c r="AD10" t="s">
        <v>212</v>
      </c>
      <c r="AE10" t="s">
        <v>441</v>
      </c>
      <c r="AF10">
        <v>21</v>
      </c>
      <c r="AH10" t="s">
        <v>237</v>
      </c>
      <c r="AI10" t="s">
        <v>442</v>
      </c>
      <c r="AJ10">
        <v>9</v>
      </c>
      <c r="AK10" t="s">
        <v>366</v>
      </c>
      <c r="AL10">
        <v>5</v>
      </c>
      <c r="AM10" t="s">
        <v>443</v>
      </c>
      <c r="AN10">
        <v>5</v>
      </c>
      <c r="AO10" t="s">
        <v>300</v>
      </c>
      <c r="AP10">
        <v>7190</v>
      </c>
      <c r="AU10" s="6" t="s">
        <v>444</v>
      </c>
      <c r="AV10" t="s">
        <v>369</v>
      </c>
      <c r="AW10" t="s">
        <v>370</v>
      </c>
      <c r="AX10" t="s">
        <v>447</v>
      </c>
      <c r="AY10" t="s">
        <v>431</v>
      </c>
      <c r="AZ10" s="3">
        <v>45527</v>
      </c>
      <c r="BA10" s="3">
        <v>45537</v>
      </c>
      <c r="BB10" s="3">
        <v>45625</v>
      </c>
      <c r="BC10" s="7">
        <v>4284259.05</v>
      </c>
      <c r="BD10" s="7">
        <v>4969740.5</v>
      </c>
      <c r="BG10" t="s">
        <v>371</v>
      </c>
      <c r="BI10" t="s">
        <v>372</v>
      </c>
      <c r="BJ10" s="5" t="s">
        <v>434</v>
      </c>
      <c r="BK10" s="8">
        <v>1919348.05</v>
      </c>
      <c r="BL10" s="3">
        <v>45537</v>
      </c>
      <c r="BM10" s="3">
        <v>45625</v>
      </c>
      <c r="BN10" s="4" t="s">
        <v>448</v>
      </c>
      <c r="BP10">
        <v>42024</v>
      </c>
      <c r="BQ10" t="s">
        <v>302</v>
      </c>
      <c r="BR10" t="s">
        <v>373</v>
      </c>
      <c r="BS10" t="s">
        <v>374</v>
      </c>
      <c r="BT10" t="s">
        <v>449</v>
      </c>
      <c r="BU10" s="5" t="s">
        <v>434</v>
      </c>
      <c r="BX10" t="s">
        <v>307</v>
      </c>
      <c r="BY10" t="s">
        <v>203</v>
      </c>
      <c r="CA10" t="s">
        <v>375</v>
      </c>
      <c r="CB10" s="4" t="s">
        <v>450</v>
      </c>
      <c r="CC10" s="4" t="s">
        <v>451</v>
      </c>
      <c r="CD10" s="4" t="s">
        <v>644</v>
      </c>
      <c r="CE10" s="4" t="s">
        <v>636</v>
      </c>
      <c r="CF10" s="4" t="s">
        <v>452</v>
      </c>
      <c r="CG10" t="s">
        <v>370</v>
      </c>
      <c r="CH10" s="3">
        <v>45747</v>
      </c>
      <c r="CI10" s="9" t="s">
        <v>640</v>
      </c>
    </row>
    <row r="11" spans="1:87" x14ac:dyDescent="0.25">
      <c r="A11">
        <v>2024</v>
      </c>
      <c r="B11" s="3">
        <v>45566</v>
      </c>
      <c r="C11" s="3">
        <v>45657</v>
      </c>
      <c r="D11" t="s">
        <v>191</v>
      </c>
      <c r="E11" t="s">
        <v>195</v>
      </c>
      <c r="F11" t="s">
        <v>200</v>
      </c>
      <c r="G11" t="s">
        <v>453</v>
      </c>
      <c r="H11" t="s">
        <v>203</v>
      </c>
      <c r="I11" t="s">
        <v>361</v>
      </c>
      <c r="J11" s="4" t="s">
        <v>454</v>
      </c>
      <c r="K11">
        <v>52024</v>
      </c>
      <c r="L11" s="4" t="s">
        <v>455</v>
      </c>
      <c r="M11" s="3">
        <v>45524</v>
      </c>
      <c r="N11" s="5" t="s">
        <v>456</v>
      </c>
      <c r="O11">
        <v>52024</v>
      </c>
      <c r="P11" s="3">
        <v>45531</v>
      </c>
      <c r="Q11">
        <v>52024</v>
      </c>
      <c r="R11">
        <v>52024</v>
      </c>
      <c r="S11" s="4" t="s">
        <v>457</v>
      </c>
      <c r="T11" s="4" t="s">
        <v>458</v>
      </c>
      <c r="U11" s="4" t="s">
        <v>459</v>
      </c>
      <c r="V11" s="4" t="s">
        <v>460</v>
      </c>
      <c r="AA11" t="s">
        <v>362</v>
      </c>
      <c r="AC11" t="s">
        <v>363</v>
      </c>
      <c r="AD11" t="s">
        <v>212</v>
      </c>
      <c r="AE11" t="s">
        <v>364</v>
      </c>
      <c r="AF11">
        <v>179</v>
      </c>
      <c r="AH11" t="s">
        <v>237</v>
      </c>
      <c r="AI11" t="s">
        <v>365</v>
      </c>
      <c r="AJ11">
        <v>9</v>
      </c>
      <c r="AK11" t="s">
        <v>366</v>
      </c>
      <c r="AL11">
        <v>14</v>
      </c>
      <c r="AM11" t="s">
        <v>367</v>
      </c>
      <c r="AN11">
        <v>9</v>
      </c>
      <c r="AO11" t="s">
        <v>300</v>
      </c>
      <c r="AP11">
        <v>3500</v>
      </c>
      <c r="AU11" s="6" t="s">
        <v>368</v>
      </c>
      <c r="AV11" t="s">
        <v>369</v>
      </c>
      <c r="AW11" t="s">
        <v>370</v>
      </c>
      <c r="AX11" t="s">
        <v>461</v>
      </c>
      <c r="AY11" t="s">
        <v>453</v>
      </c>
      <c r="AZ11" s="3">
        <v>45562</v>
      </c>
      <c r="BA11" s="3">
        <v>45572</v>
      </c>
      <c r="BB11" s="3">
        <v>45657</v>
      </c>
      <c r="BC11" s="7">
        <v>15586273.550000001</v>
      </c>
      <c r="BD11" s="7">
        <v>18080077.318</v>
      </c>
      <c r="BG11" t="s">
        <v>371</v>
      </c>
      <c r="BI11" t="s">
        <v>372</v>
      </c>
      <c r="BJ11" s="5" t="s">
        <v>456</v>
      </c>
      <c r="BK11" s="8">
        <v>6982650.5460000001</v>
      </c>
      <c r="BL11" s="3">
        <v>45572</v>
      </c>
      <c r="BM11" s="3">
        <v>45657</v>
      </c>
      <c r="BN11" s="4" t="s">
        <v>462</v>
      </c>
      <c r="BP11">
        <v>52024</v>
      </c>
      <c r="BQ11" t="s">
        <v>302</v>
      </c>
      <c r="BR11" t="s">
        <v>373</v>
      </c>
      <c r="BS11" t="s">
        <v>374</v>
      </c>
      <c r="BT11" t="s">
        <v>463</v>
      </c>
      <c r="BU11" s="5" t="s">
        <v>456</v>
      </c>
      <c r="BX11" t="s">
        <v>306</v>
      </c>
      <c r="BY11" t="s">
        <v>202</v>
      </c>
      <c r="BZ11">
        <v>52024</v>
      </c>
      <c r="CA11" t="s">
        <v>375</v>
      </c>
      <c r="CB11" s="4" t="s">
        <v>464</v>
      </c>
      <c r="CC11" s="4" t="s">
        <v>465</v>
      </c>
      <c r="CD11" s="4" t="s">
        <v>643</v>
      </c>
      <c r="CE11" s="4"/>
      <c r="CF11" s="4" t="s">
        <v>466</v>
      </c>
      <c r="CG11" t="s">
        <v>370</v>
      </c>
      <c r="CH11" s="3">
        <v>45747</v>
      </c>
      <c r="CI11" s="9" t="s">
        <v>639</v>
      </c>
    </row>
  </sheetData>
  <mergeCells count="7">
    <mergeCell ref="A6:CI6"/>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H8:H200" xr:uid="{00000000-0002-0000-0000-000003000000}">
      <formula1>Hidden_47</formula1>
    </dataValidation>
    <dataValidation type="list" allowBlank="1" showErrorMessage="1" sqref="Z8:Z200" xr:uid="{00000000-0002-0000-0000-000004000000}">
      <formula1>Hidden_525</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Q8:BQ200" xr:uid="{00000000-0002-0000-0000-000008000000}">
      <formula1>Hidden_968</formula1>
    </dataValidation>
    <dataValidation type="list" allowBlank="1" showErrorMessage="1" sqref="BX8:BX200" xr:uid="{00000000-0002-0000-0000-000009000000}">
      <formula1>Hidden_1075</formula1>
    </dataValidation>
    <dataValidation type="list" allowBlank="1" showErrorMessage="1" sqref="BY8:BY200" xr:uid="{00000000-0002-0000-0000-00000A000000}">
      <formula1>Hidden_1176</formula1>
    </dataValidation>
  </dataValidations>
  <hyperlinks>
    <hyperlink ref="J8" r:id="rId1" xr:uid="{16CD4951-4321-4299-83E5-E03B99A77131}"/>
    <hyperlink ref="L8" r:id="rId2" xr:uid="{5EA33845-D504-4DA7-89D4-DB50D38B7ADE}"/>
    <hyperlink ref="S8" r:id="rId3" xr:uid="{FB89A422-065B-42D3-9177-B71BC88605FA}"/>
    <hyperlink ref="T8" r:id="rId4" xr:uid="{49AC452C-9115-4EFA-9932-A4CB200F8910}"/>
    <hyperlink ref="U8" r:id="rId5" xr:uid="{FCAF05D6-E15B-4EBA-B74F-E0EF76097E5A}"/>
    <hyperlink ref="V8" r:id="rId6" xr:uid="{972A4076-3CCE-425C-880C-2E9C2EA81D74}"/>
    <hyperlink ref="BN8" r:id="rId7" xr:uid="{38425C5E-6354-4D52-A5F2-6511FBBA9780}"/>
    <hyperlink ref="CB8" r:id="rId8" xr:uid="{B1A41D5B-BE1B-4BAE-98B9-F497263FE72F}"/>
    <hyperlink ref="CC8" r:id="rId9" xr:uid="{CD21500C-628C-4AF9-A7FC-E53428CC31FD}"/>
    <hyperlink ref="CF8" r:id="rId10" xr:uid="{43134AF5-66AC-40D0-A7EA-89515BFCEFA9}"/>
    <hyperlink ref="J9" r:id="rId11" xr:uid="{D9EF9E42-AA6B-487E-A60D-1AE7EC1F4E3E}"/>
    <hyperlink ref="L9" r:id="rId12" xr:uid="{3377BB6F-DC28-4C41-824D-0BDA6D7554F3}"/>
    <hyperlink ref="S9" r:id="rId13" xr:uid="{D9928C4D-D8BE-416A-A386-796A09F99BAA}"/>
    <hyperlink ref="T9" r:id="rId14" xr:uid="{8EEFB788-9A94-4FBD-A231-E138E9E74654}"/>
    <hyperlink ref="U9" r:id="rId15" xr:uid="{17062D95-7708-432E-BA65-EFE337B55A0D}"/>
    <hyperlink ref="V9" r:id="rId16" xr:uid="{75482376-9A13-4820-8637-FD59E04E4813}"/>
    <hyperlink ref="BN9" r:id="rId17" xr:uid="{3B7C938D-3918-4120-90B1-3189236B62F2}"/>
    <hyperlink ref="CB9" r:id="rId18" xr:uid="{157358AB-5D4A-4638-9924-30324808385D}"/>
    <hyperlink ref="CC9" r:id="rId19" xr:uid="{5A784C28-938A-49A8-BC56-FC4690722EBE}"/>
    <hyperlink ref="CF9" r:id="rId20" xr:uid="{F33193FF-4E42-40E6-88DE-01FABF924B54}"/>
    <hyperlink ref="J10" r:id="rId21" xr:uid="{14322FA4-421F-47A2-A38F-2CE8A88C7A45}"/>
    <hyperlink ref="L10" r:id="rId22" xr:uid="{A76089B6-6810-44D6-A1CC-192E02FAD045}"/>
    <hyperlink ref="S10" r:id="rId23" xr:uid="{FA4C577B-FB73-437B-AC66-934D1F88764C}"/>
    <hyperlink ref="T10" r:id="rId24" xr:uid="{5FC9CBD0-2138-43C3-BF7B-3E2289FA959C}"/>
    <hyperlink ref="U10" r:id="rId25" xr:uid="{309A7CDF-C04F-4F73-94BC-B1443A9A2F4D}"/>
    <hyperlink ref="V10" r:id="rId26" xr:uid="{6055424A-31D5-43C5-8C28-F5A9E6970B92}"/>
    <hyperlink ref="BN10" r:id="rId27" xr:uid="{837E8BFC-C9F3-439B-B7BD-BC260C68680B}"/>
    <hyperlink ref="CB10" r:id="rId28" xr:uid="{FF06196A-A309-4BAF-9D53-CCB0F7F63C54}"/>
    <hyperlink ref="CC10" r:id="rId29" xr:uid="{71917352-61CC-4848-B24B-F3395563426E}"/>
    <hyperlink ref="CF10" r:id="rId30" xr:uid="{C103FF08-B9F0-4183-AA6A-8A2D63B6E220}"/>
    <hyperlink ref="J11" r:id="rId31" xr:uid="{17447BD3-79AD-47FA-9EC3-74838D360A89}"/>
    <hyperlink ref="L11" r:id="rId32" xr:uid="{DFC53B8B-29C9-44C7-BD4E-4C432484F7FA}"/>
    <hyperlink ref="S11" r:id="rId33" xr:uid="{D56881C0-3933-45F2-B1B2-165603EF593A}"/>
    <hyperlink ref="T11" r:id="rId34" xr:uid="{75F622CA-9586-46A7-AB73-328142030ACB}"/>
    <hyperlink ref="U11" r:id="rId35" xr:uid="{0605571C-2498-4A01-9091-D5BFCC00C992}"/>
    <hyperlink ref="V11" r:id="rId36" xr:uid="{00C231AD-90A1-4182-9147-1F8A9889D2B5}"/>
    <hyperlink ref="BN11" r:id="rId37" xr:uid="{CF11D72F-B7C5-4C0D-A4DE-BC5BD1474B8E}"/>
    <hyperlink ref="CB11" r:id="rId38" xr:uid="{D9C903A6-B354-485B-830B-E2FDCB293A41}"/>
    <hyperlink ref="CC11" r:id="rId39" xr:uid="{2CABA9F8-21A6-40DE-813E-678C6C27BF7D}"/>
    <hyperlink ref="CF11" r:id="rId40" xr:uid="{EC826ED2-1FB9-45C4-90C3-6271859F813A}"/>
    <hyperlink ref="CE8" r:id="rId41" xr:uid="{AE786E84-0FD1-4F9F-95F6-C5E94AF6BF02}"/>
    <hyperlink ref="CE9" r:id="rId42" xr:uid="{64922FC0-8448-48CB-A24B-AAD318D25F8C}"/>
    <hyperlink ref="CE10" r:id="rId43" xr:uid="{54ED8BD1-1FEC-4E48-A5F5-12281FD05449}"/>
    <hyperlink ref="CD8" r:id="rId44" xr:uid="{BCB5D660-F3CA-49E2-98B1-1D515480A35F}"/>
    <hyperlink ref="CD9" r:id="rId45" xr:uid="{00DFF2EB-C355-4AE5-B214-9438B3BE431F}"/>
    <hyperlink ref="CD10" r:id="rId46" xr:uid="{8408A2F8-8AE7-463E-AD7F-7CBB82088FA9}"/>
    <hyperlink ref="CD11" r:id="rId47" xr:uid="{C40B3564-1000-40CB-8B1F-06AB18B2E9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8"/>
  <sheetViews>
    <sheetView topLeftCell="A3" workbookViewId="0">
      <selection activeCell="A4" sqref="A4:XFD13"/>
    </sheetView>
  </sheetViews>
  <sheetFormatPr baseColWidth="10" defaultColWidth="9.140625" defaultRowHeight="15" x14ac:dyDescent="0.25"/>
  <cols>
    <col min="1" max="1" width="7"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22024</v>
      </c>
      <c r="F4" t="s">
        <v>468</v>
      </c>
      <c r="G4" t="s">
        <v>440</v>
      </c>
    </row>
    <row r="5" spans="1:7" x14ac:dyDescent="0.25">
      <c r="A5">
        <v>22024</v>
      </c>
      <c r="F5" t="s">
        <v>474</v>
      </c>
      <c r="G5" t="s">
        <v>422</v>
      </c>
    </row>
    <row r="6" spans="1:7" x14ac:dyDescent="0.25">
      <c r="A6">
        <v>22024</v>
      </c>
      <c r="B6" t="s">
        <v>475</v>
      </c>
      <c r="C6" t="s">
        <v>476</v>
      </c>
      <c r="D6" t="s">
        <v>477</v>
      </c>
      <c r="E6" t="s">
        <v>204</v>
      </c>
      <c r="G6" t="s">
        <v>482</v>
      </c>
    </row>
    <row r="7" spans="1:7" x14ac:dyDescent="0.25">
      <c r="A7">
        <v>22024</v>
      </c>
      <c r="F7" t="s">
        <v>469</v>
      </c>
      <c r="G7" t="s">
        <v>472</v>
      </c>
    </row>
    <row r="8" spans="1:7" x14ac:dyDescent="0.25">
      <c r="A8">
        <v>22024</v>
      </c>
      <c r="F8" t="s">
        <v>478</v>
      </c>
      <c r="G8" t="s">
        <v>484</v>
      </c>
    </row>
    <row r="9" spans="1:7" x14ac:dyDescent="0.25">
      <c r="A9">
        <v>22024</v>
      </c>
      <c r="B9" t="s">
        <v>479</v>
      </c>
      <c r="C9" t="s">
        <v>480</v>
      </c>
      <c r="D9" t="s">
        <v>481</v>
      </c>
      <c r="E9" t="s">
        <v>204</v>
      </c>
      <c r="G9" t="s">
        <v>483</v>
      </c>
    </row>
    <row r="10" spans="1:7" x14ac:dyDescent="0.25">
      <c r="A10">
        <v>22024</v>
      </c>
      <c r="B10" t="s">
        <v>400</v>
      </c>
      <c r="C10" t="s">
        <v>402</v>
      </c>
      <c r="D10" t="s">
        <v>401</v>
      </c>
      <c r="E10" t="s">
        <v>204</v>
      </c>
      <c r="G10" t="s">
        <v>403</v>
      </c>
    </row>
    <row r="11" spans="1:7" x14ac:dyDescent="0.25">
      <c r="A11">
        <v>22024</v>
      </c>
      <c r="F11" t="s">
        <v>470</v>
      </c>
      <c r="G11" t="s">
        <v>473</v>
      </c>
    </row>
    <row r="12" spans="1:7" x14ac:dyDescent="0.25">
      <c r="A12">
        <v>32024</v>
      </c>
      <c r="B12" t="s">
        <v>400</v>
      </c>
      <c r="C12" t="s">
        <v>402</v>
      </c>
      <c r="D12" t="s">
        <v>401</v>
      </c>
      <c r="E12" t="s">
        <v>204</v>
      </c>
      <c r="G12" t="s">
        <v>403</v>
      </c>
    </row>
    <row r="13" spans="1:7" x14ac:dyDescent="0.25">
      <c r="A13">
        <v>32024</v>
      </c>
      <c r="F13" t="s">
        <v>474</v>
      </c>
      <c r="G13" t="s">
        <v>422</v>
      </c>
    </row>
    <row r="14" spans="1:7" x14ac:dyDescent="0.25">
      <c r="A14">
        <v>32024</v>
      </c>
      <c r="F14" t="s">
        <v>485</v>
      </c>
      <c r="G14" t="s">
        <v>486</v>
      </c>
    </row>
    <row r="15" spans="1:7" x14ac:dyDescent="0.25">
      <c r="A15">
        <v>32024</v>
      </c>
      <c r="F15" t="s">
        <v>487</v>
      </c>
      <c r="G15" t="s">
        <v>488</v>
      </c>
    </row>
    <row r="16" spans="1:7" x14ac:dyDescent="0.25">
      <c r="A16">
        <v>32024</v>
      </c>
      <c r="F16" t="s">
        <v>489</v>
      </c>
      <c r="G16" t="s">
        <v>490</v>
      </c>
    </row>
    <row r="17" spans="1:7" x14ac:dyDescent="0.25">
      <c r="A17">
        <v>42024</v>
      </c>
      <c r="F17" t="s">
        <v>491</v>
      </c>
      <c r="G17" t="s">
        <v>492</v>
      </c>
    </row>
    <row r="18" spans="1:7" x14ac:dyDescent="0.25">
      <c r="A18">
        <v>42024</v>
      </c>
      <c r="F18" t="s">
        <v>493</v>
      </c>
      <c r="G18" t="s">
        <v>507</v>
      </c>
    </row>
    <row r="19" spans="1:7" x14ac:dyDescent="0.25">
      <c r="A19">
        <v>42024</v>
      </c>
      <c r="F19" t="s">
        <v>468</v>
      </c>
      <c r="G19" t="s">
        <v>440</v>
      </c>
    </row>
    <row r="20" spans="1:7" x14ac:dyDescent="0.25">
      <c r="A20">
        <v>42024</v>
      </c>
      <c r="F20" t="s">
        <v>494</v>
      </c>
      <c r="G20" t="s">
        <v>508</v>
      </c>
    </row>
    <row r="21" spans="1:7" x14ac:dyDescent="0.25">
      <c r="A21">
        <v>42024</v>
      </c>
      <c r="F21" t="s">
        <v>495</v>
      </c>
      <c r="G21" t="s">
        <v>509</v>
      </c>
    </row>
    <row r="22" spans="1:7" x14ac:dyDescent="0.25">
      <c r="A22">
        <v>42024</v>
      </c>
      <c r="F22" t="s">
        <v>496</v>
      </c>
      <c r="G22" t="s">
        <v>510</v>
      </c>
    </row>
    <row r="23" spans="1:7" x14ac:dyDescent="0.25">
      <c r="A23">
        <v>42024</v>
      </c>
      <c r="B23" t="s">
        <v>497</v>
      </c>
      <c r="C23" t="s">
        <v>498</v>
      </c>
      <c r="D23" t="s">
        <v>499</v>
      </c>
      <c r="E23" t="s">
        <v>204</v>
      </c>
      <c r="G23" t="s">
        <v>511</v>
      </c>
    </row>
    <row r="24" spans="1:7" x14ac:dyDescent="0.25">
      <c r="A24">
        <v>42024</v>
      </c>
      <c r="F24" t="s">
        <v>500</v>
      </c>
      <c r="G24" t="s">
        <v>512</v>
      </c>
    </row>
    <row r="25" spans="1:7" x14ac:dyDescent="0.25">
      <c r="A25">
        <v>42024</v>
      </c>
      <c r="F25" t="s">
        <v>501</v>
      </c>
      <c r="G25" t="s">
        <v>513</v>
      </c>
    </row>
    <row r="26" spans="1:7" x14ac:dyDescent="0.25">
      <c r="A26">
        <v>42024</v>
      </c>
      <c r="F26" t="s">
        <v>362</v>
      </c>
      <c r="G26" t="s">
        <v>363</v>
      </c>
    </row>
    <row r="27" spans="1:7" x14ac:dyDescent="0.25">
      <c r="A27">
        <v>42024</v>
      </c>
      <c r="F27" t="s">
        <v>502</v>
      </c>
      <c r="G27" t="s">
        <v>514</v>
      </c>
    </row>
    <row r="28" spans="1:7" x14ac:dyDescent="0.25">
      <c r="A28">
        <v>42024</v>
      </c>
      <c r="B28" t="s">
        <v>503</v>
      </c>
      <c r="C28" t="s">
        <v>504</v>
      </c>
      <c r="D28" t="s">
        <v>505</v>
      </c>
      <c r="E28" t="s">
        <v>204</v>
      </c>
      <c r="G28" t="s">
        <v>515</v>
      </c>
    </row>
    <row r="29" spans="1:7" x14ac:dyDescent="0.25">
      <c r="A29">
        <v>42024</v>
      </c>
      <c r="F29" t="s">
        <v>506</v>
      </c>
      <c r="G29" t="s">
        <v>516</v>
      </c>
    </row>
    <row r="30" spans="1:7" x14ac:dyDescent="0.25">
      <c r="A30">
        <v>52024</v>
      </c>
      <c r="F30" t="s">
        <v>467</v>
      </c>
      <c r="G30" t="s">
        <v>471</v>
      </c>
    </row>
    <row r="31" spans="1:7" x14ac:dyDescent="0.25">
      <c r="A31">
        <v>52024</v>
      </c>
      <c r="F31" t="s">
        <v>468</v>
      </c>
      <c r="G31" t="s">
        <v>440</v>
      </c>
    </row>
    <row r="32" spans="1:7" x14ac:dyDescent="0.25">
      <c r="A32">
        <v>52024</v>
      </c>
      <c r="F32" t="s">
        <v>469</v>
      </c>
      <c r="G32" t="s">
        <v>472</v>
      </c>
    </row>
    <row r="33" spans="1:7" x14ac:dyDescent="0.25">
      <c r="A33">
        <v>52024</v>
      </c>
      <c r="F33" t="s">
        <v>517</v>
      </c>
      <c r="G33" t="s">
        <v>522</v>
      </c>
    </row>
    <row r="34" spans="1:7" x14ac:dyDescent="0.25">
      <c r="A34">
        <v>52024</v>
      </c>
      <c r="F34" t="s">
        <v>362</v>
      </c>
      <c r="G34" t="s">
        <v>363</v>
      </c>
    </row>
    <row r="35" spans="1:7" x14ac:dyDescent="0.25">
      <c r="A35">
        <v>52024</v>
      </c>
      <c r="F35" t="s">
        <v>518</v>
      </c>
      <c r="G35" t="s">
        <v>523</v>
      </c>
    </row>
    <row r="36" spans="1:7" x14ac:dyDescent="0.25">
      <c r="A36">
        <v>52024</v>
      </c>
      <c r="F36" t="s">
        <v>519</v>
      </c>
      <c r="G36" t="s">
        <v>524</v>
      </c>
    </row>
    <row r="37" spans="1:7" x14ac:dyDescent="0.25">
      <c r="A37">
        <v>52024</v>
      </c>
      <c r="B37" t="s">
        <v>475</v>
      </c>
      <c r="C37" t="s">
        <v>520</v>
      </c>
      <c r="D37" t="s">
        <v>521</v>
      </c>
      <c r="E37" t="s">
        <v>204</v>
      </c>
      <c r="G37" t="s">
        <v>525</v>
      </c>
    </row>
    <row r="38" spans="1:7" x14ac:dyDescent="0.25">
      <c r="A38">
        <v>52024</v>
      </c>
      <c r="F38" t="s">
        <v>470</v>
      </c>
      <c r="G38" t="s">
        <v>473</v>
      </c>
    </row>
  </sheetData>
  <dataValidations count="1">
    <dataValidation type="list" allowBlank="1" showErrorMessage="1" sqref="E4:E19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8"/>
  <sheetViews>
    <sheetView topLeftCell="A3" workbookViewId="0">
      <selection activeCell="A4" sqref="A4:XFD13"/>
    </sheetView>
  </sheetViews>
  <sheetFormatPr baseColWidth="10" defaultColWidth="9.140625" defaultRowHeight="15" x14ac:dyDescent="0.25"/>
  <cols>
    <col min="1" max="1" width="7.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22024</v>
      </c>
      <c r="F4" t="s">
        <v>468</v>
      </c>
      <c r="G4" t="s">
        <v>440</v>
      </c>
    </row>
    <row r="5" spans="1:7" x14ac:dyDescent="0.25">
      <c r="A5">
        <v>22024</v>
      </c>
      <c r="F5" t="s">
        <v>474</v>
      </c>
      <c r="G5" t="s">
        <v>422</v>
      </c>
    </row>
    <row r="6" spans="1:7" x14ac:dyDescent="0.25">
      <c r="A6">
        <v>22024</v>
      </c>
      <c r="B6" t="s">
        <v>475</v>
      </c>
      <c r="C6" t="s">
        <v>476</v>
      </c>
      <c r="D6" t="s">
        <v>477</v>
      </c>
      <c r="E6" t="s">
        <v>204</v>
      </c>
      <c r="G6" t="s">
        <v>482</v>
      </c>
    </row>
    <row r="7" spans="1:7" x14ac:dyDescent="0.25">
      <c r="A7">
        <v>22024</v>
      </c>
      <c r="F7" t="s">
        <v>469</v>
      </c>
      <c r="G7" t="s">
        <v>472</v>
      </c>
    </row>
    <row r="8" spans="1:7" x14ac:dyDescent="0.25">
      <c r="A8">
        <v>22024</v>
      </c>
      <c r="F8" t="s">
        <v>478</v>
      </c>
      <c r="G8" t="s">
        <v>484</v>
      </c>
    </row>
    <row r="9" spans="1:7" x14ac:dyDescent="0.25">
      <c r="A9">
        <v>22024</v>
      </c>
      <c r="B9" t="s">
        <v>479</v>
      </c>
      <c r="C9" t="s">
        <v>480</v>
      </c>
      <c r="D9" t="s">
        <v>481</v>
      </c>
      <c r="E9" t="s">
        <v>204</v>
      </c>
      <c r="G9" t="s">
        <v>483</v>
      </c>
    </row>
    <row r="10" spans="1:7" x14ac:dyDescent="0.25">
      <c r="A10">
        <v>22024</v>
      </c>
      <c r="B10" t="s">
        <v>400</v>
      </c>
      <c r="C10" t="s">
        <v>402</v>
      </c>
      <c r="D10" t="s">
        <v>401</v>
      </c>
      <c r="E10" t="s">
        <v>204</v>
      </c>
      <c r="G10" t="s">
        <v>403</v>
      </c>
    </row>
    <row r="11" spans="1:7" x14ac:dyDescent="0.25">
      <c r="A11">
        <v>22024</v>
      </c>
      <c r="F11" t="s">
        <v>470</v>
      </c>
      <c r="G11" t="s">
        <v>473</v>
      </c>
    </row>
    <row r="12" spans="1:7" x14ac:dyDescent="0.25">
      <c r="A12">
        <v>32024</v>
      </c>
      <c r="B12" t="s">
        <v>400</v>
      </c>
      <c r="C12" t="s">
        <v>402</v>
      </c>
      <c r="D12" t="s">
        <v>401</v>
      </c>
      <c r="E12" t="s">
        <v>204</v>
      </c>
      <c r="G12" t="s">
        <v>403</v>
      </c>
    </row>
    <row r="13" spans="1:7" x14ac:dyDescent="0.25">
      <c r="A13">
        <v>32024</v>
      </c>
      <c r="F13" t="s">
        <v>474</v>
      </c>
      <c r="G13" t="s">
        <v>422</v>
      </c>
    </row>
    <row r="14" spans="1:7" x14ac:dyDescent="0.25">
      <c r="A14">
        <v>32024</v>
      </c>
      <c r="F14" t="s">
        <v>485</v>
      </c>
      <c r="G14" t="s">
        <v>486</v>
      </c>
    </row>
    <row r="15" spans="1:7" x14ac:dyDescent="0.25">
      <c r="A15">
        <v>32024</v>
      </c>
      <c r="F15" t="s">
        <v>487</v>
      </c>
      <c r="G15" t="s">
        <v>488</v>
      </c>
    </row>
    <row r="16" spans="1:7" x14ac:dyDescent="0.25">
      <c r="A16">
        <v>32024</v>
      </c>
      <c r="F16" t="s">
        <v>489</v>
      </c>
      <c r="G16" t="s">
        <v>490</v>
      </c>
    </row>
    <row r="17" spans="1:7" x14ac:dyDescent="0.25">
      <c r="A17">
        <v>42024</v>
      </c>
      <c r="F17" t="s">
        <v>491</v>
      </c>
      <c r="G17" t="s">
        <v>492</v>
      </c>
    </row>
    <row r="18" spans="1:7" x14ac:dyDescent="0.25">
      <c r="A18">
        <v>42024</v>
      </c>
      <c r="F18" t="s">
        <v>493</v>
      </c>
      <c r="G18" t="s">
        <v>507</v>
      </c>
    </row>
    <row r="19" spans="1:7" x14ac:dyDescent="0.25">
      <c r="A19">
        <v>42024</v>
      </c>
      <c r="F19" t="s">
        <v>468</v>
      </c>
      <c r="G19" t="s">
        <v>440</v>
      </c>
    </row>
    <row r="20" spans="1:7" x14ac:dyDescent="0.25">
      <c r="A20">
        <v>42024</v>
      </c>
      <c r="F20" t="s">
        <v>494</v>
      </c>
      <c r="G20" t="s">
        <v>508</v>
      </c>
    </row>
    <row r="21" spans="1:7" x14ac:dyDescent="0.25">
      <c r="A21">
        <v>42024</v>
      </c>
      <c r="F21" t="s">
        <v>495</v>
      </c>
      <c r="G21" t="s">
        <v>509</v>
      </c>
    </row>
    <row r="22" spans="1:7" x14ac:dyDescent="0.25">
      <c r="A22">
        <v>42024</v>
      </c>
      <c r="F22" t="s">
        <v>496</v>
      </c>
      <c r="G22" t="s">
        <v>510</v>
      </c>
    </row>
    <row r="23" spans="1:7" x14ac:dyDescent="0.25">
      <c r="A23">
        <v>42024</v>
      </c>
      <c r="B23" t="s">
        <v>497</v>
      </c>
      <c r="C23" t="s">
        <v>498</v>
      </c>
      <c r="D23" t="s">
        <v>499</v>
      </c>
      <c r="E23" t="s">
        <v>204</v>
      </c>
      <c r="G23" t="s">
        <v>511</v>
      </c>
    </row>
    <row r="24" spans="1:7" x14ac:dyDescent="0.25">
      <c r="A24">
        <v>42024</v>
      </c>
      <c r="F24" t="s">
        <v>500</v>
      </c>
      <c r="G24" t="s">
        <v>512</v>
      </c>
    </row>
    <row r="25" spans="1:7" x14ac:dyDescent="0.25">
      <c r="A25">
        <v>42024</v>
      </c>
      <c r="F25" t="s">
        <v>501</v>
      </c>
      <c r="G25" t="s">
        <v>513</v>
      </c>
    </row>
    <row r="26" spans="1:7" x14ac:dyDescent="0.25">
      <c r="A26">
        <v>42024</v>
      </c>
      <c r="F26" t="s">
        <v>362</v>
      </c>
      <c r="G26" t="s">
        <v>363</v>
      </c>
    </row>
    <row r="27" spans="1:7" x14ac:dyDescent="0.25">
      <c r="A27">
        <v>42024</v>
      </c>
      <c r="F27" t="s">
        <v>502</v>
      </c>
      <c r="G27" t="s">
        <v>514</v>
      </c>
    </row>
    <row r="28" spans="1:7" x14ac:dyDescent="0.25">
      <c r="A28">
        <v>42024</v>
      </c>
      <c r="B28" t="s">
        <v>503</v>
      </c>
      <c r="C28" t="s">
        <v>504</v>
      </c>
      <c r="D28" t="s">
        <v>505</v>
      </c>
      <c r="E28" t="s">
        <v>204</v>
      </c>
      <c r="G28" t="s">
        <v>515</v>
      </c>
    </row>
    <row r="29" spans="1:7" x14ac:dyDescent="0.25">
      <c r="A29">
        <v>42024</v>
      </c>
      <c r="F29" t="s">
        <v>506</v>
      </c>
      <c r="G29" t="s">
        <v>516</v>
      </c>
    </row>
    <row r="30" spans="1:7" x14ac:dyDescent="0.25">
      <c r="A30">
        <v>52024</v>
      </c>
      <c r="F30" t="s">
        <v>467</v>
      </c>
      <c r="G30" t="s">
        <v>471</v>
      </c>
    </row>
    <row r="31" spans="1:7" x14ac:dyDescent="0.25">
      <c r="A31">
        <v>52024</v>
      </c>
      <c r="F31" t="s">
        <v>468</v>
      </c>
      <c r="G31" t="s">
        <v>440</v>
      </c>
    </row>
    <row r="32" spans="1:7" x14ac:dyDescent="0.25">
      <c r="A32">
        <v>52024</v>
      </c>
      <c r="F32" t="s">
        <v>469</v>
      </c>
      <c r="G32" t="s">
        <v>472</v>
      </c>
    </row>
    <row r="33" spans="1:7" x14ac:dyDescent="0.25">
      <c r="A33">
        <v>52024</v>
      </c>
      <c r="F33" t="s">
        <v>517</v>
      </c>
      <c r="G33" t="s">
        <v>522</v>
      </c>
    </row>
    <row r="34" spans="1:7" x14ac:dyDescent="0.25">
      <c r="A34">
        <v>52024</v>
      </c>
      <c r="F34" t="s">
        <v>362</v>
      </c>
      <c r="G34" t="s">
        <v>363</v>
      </c>
    </row>
    <row r="35" spans="1:7" x14ac:dyDescent="0.25">
      <c r="A35">
        <v>52024</v>
      </c>
      <c r="F35" t="s">
        <v>518</v>
      </c>
      <c r="G35" t="s">
        <v>523</v>
      </c>
    </row>
    <row r="36" spans="1:7" x14ac:dyDescent="0.25">
      <c r="A36">
        <v>52024</v>
      </c>
      <c r="F36" t="s">
        <v>519</v>
      </c>
      <c r="G36" t="s">
        <v>524</v>
      </c>
    </row>
    <row r="37" spans="1:7" x14ac:dyDescent="0.25">
      <c r="A37">
        <v>52024</v>
      </c>
      <c r="B37" t="s">
        <v>475</v>
      </c>
      <c r="C37" t="s">
        <v>520</v>
      </c>
      <c r="D37" t="s">
        <v>521</v>
      </c>
      <c r="E37" t="s">
        <v>204</v>
      </c>
      <c r="G37" t="s">
        <v>525</v>
      </c>
    </row>
    <row r="38" spans="1:7" x14ac:dyDescent="0.25">
      <c r="A38">
        <v>52024</v>
      </c>
      <c r="F38" t="s">
        <v>470</v>
      </c>
      <c r="G38" t="s">
        <v>473</v>
      </c>
    </row>
  </sheetData>
  <dataValidations count="2">
    <dataValidation type="list" allowBlank="1" showErrorMessage="1" sqref="E39:E191" xr:uid="{00000000-0002-0000-0E00-000000000000}">
      <formula1>Hidden_1_Tabla_5880564</formula1>
    </dataValidation>
    <dataValidation type="list" allowBlank="1" showErrorMessage="1" sqref="E4:E38" xr:uid="{1A6E8D27-2872-4FF8-B6A4-3811753C7B9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3"/>
  <sheetViews>
    <sheetView topLeftCell="A3" workbookViewId="0">
      <selection activeCell="A8" sqref="A8"/>
    </sheetView>
  </sheetViews>
  <sheetFormatPr baseColWidth="10" defaultColWidth="9.140625" defaultRowHeight="15" x14ac:dyDescent="0.25"/>
  <cols>
    <col min="1" max="1" width="6"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22024</v>
      </c>
      <c r="B4" t="s">
        <v>400</v>
      </c>
      <c r="C4" t="s">
        <v>401</v>
      </c>
      <c r="D4" t="s">
        <v>402</v>
      </c>
      <c r="E4" t="s">
        <v>204</v>
      </c>
      <c r="G4" t="s">
        <v>403</v>
      </c>
    </row>
    <row r="5" spans="1:7" x14ac:dyDescent="0.25">
      <c r="A5">
        <v>22024</v>
      </c>
      <c r="F5" t="s">
        <v>469</v>
      </c>
      <c r="G5" t="s">
        <v>472</v>
      </c>
    </row>
    <row r="6" spans="1:7" x14ac:dyDescent="0.25">
      <c r="A6">
        <v>22024</v>
      </c>
      <c r="F6" t="s">
        <v>362</v>
      </c>
      <c r="G6" t="s">
        <v>363</v>
      </c>
    </row>
    <row r="7" spans="1:7" x14ac:dyDescent="0.25">
      <c r="A7">
        <v>22024</v>
      </c>
      <c r="B7" t="s">
        <v>475</v>
      </c>
      <c r="C7" t="s">
        <v>526</v>
      </c>
      <c r="D7" t="s">
        <v>477</v>
      </c>
      <c r="E7" t="s">
        <v>204</v>
      </c>
      <c r="G7" t="s">
        <v>482</v>
      </c>
    </row>
    <row r="8" spans="1:7" x14ac:dyDescent="0.25">
      <c r="A8">
        <v>32024</v>
      </c>
      <c r="B8" t="s">
        <v>527</v>
      </c>
      <c r="C8" t="s">
        <v>528</v>
      </c>
      <c r="D8" t="s">
        <v>529</v>
      </c>
      <c r="E8" t="s">
        <v>204</v>
      </c>
    </row>
    <row r="9" spans="1:7" x14ac:dyDescent="0.25">
      <c r="A9">
        <v>32024</v>
      </c>
      <c r="F9" t="s">
        <v>489</v>
      </c>
      <c r="G9" t="s">
        <v>490</v>
      </c>
    </row>
    <row r="10" spans="1:7" x14ac:dyDescent="0.25">
      <c r="A10">
        <v>32024</v>
      </c>
      <c r="F10" t="s">
        <v>487</v>
      </c>
      <c r="G10" t="s">
        <v>488</v>
      </c>
    </row>
    <row r="11" spans="1:7" x14ac:dyDescent="0.25">
      <c r="A11">
        <v>32024</v>
      </c>
      <c r="F11" t="s">
        <v>421</v>
      </c>
      <c r="G11" t="s">
        <v>422</v>
      </c>
    </row>
    <row r="12" spans="1:7" x14ac:dyDescent="0.25">
      <c r="A12">
        <v>42024</v>
      </c>
      <c r="F12" t="s">
        <v>530</v>
      </c>
      <c r="G12" t="s">
        <v>633</v>
      </c>
    </row>
    <row r="13" spans="1:7" x14ac:dyDescent="0.25">
      <c r="A13">
        <v>42024</v>
      </c>
      <c r="B13" t="s">
        <v>503</v>
      </c>
      <c r="C13" t="s">
        <v>504</v>
      </c>
      <c r="D13" t="s">
        <v>531</v>
      </c>
      <c r="E13" t="s">
        <v>204</v>
      </c>
      <c r="G13" t="s">
        <v>515</v>
      </c>
    </row>
    <row r="14" spans="1:7" x14ac:dyDescent="0.25">
      <c r="A14">
        <v>42024</v>
      </c>
      <c r="B14" t="s">
        <v>532</v>
      </c>
      <c r="C14" t="s">
        <v>533</v>
      </c>
      <c r="D14" t="s">
        <v>534</v>
      </c>
      <c r="E14" t="s">
        <v>204</v>
      </c>
      <c r="G14" t="s">
        <v>535</v>
      </c>
    </row>
    <row r="15" spans="1:7" x14ac:dyDescent="0.25">
      <c r="A15">
        <v>42024</v>
      </c>
      <c r="F15" t="s">
        <v>500</v>
      </c>
      <c r="G15" t="s">
        <v>512</v>
      </c>
    </row>
    <row r="16" spans="1:7" x14ac:dyDescent="0.25">
      <c r="A16">
        <v>52024</v>
      </c>
      <c r="F16" t="s">
        <v>468</v>
      </c>
      <c r="G16" t="s">
        <v>440</v>
      </c>
    </row>
    <row r="17" spans="1:7" x14ac:dyDescent="0.25">
      <c r="A17">
        <v>52024</v>
      </c>
      <c r="F17" t="s">
        <v>536</v>
      </c>
      <c r="G17" t="s">
        <v>523</v>
      </c>
    </row>
    <row r="18" spans="1:7" x14ac:dyDescent="0.25">
      <c r="A18">
        <v>52024</v>
      </c>
      <c r="F18" t="s">
        <v>537</v>
      </c>
      <c r="G18" t="s">
        <v>544</v>
      </c>
    </row>
    <row r="19" spans="1:7" x14ac:dyDescent="0.25">
      <c r="A19">
        <v>52024</v>
      </c>
      <c r="F19" t="s">
        <v>538</v>
      </c>
      <c r="G19" t="s">
        <v>545</v>
      </c>
    </row>
    <row r="20" spans="1:7" x14ac:dyDescent="0.25">
      <c r="A20">
        <v>52024</v>
      </c>
      <c r="F20" t="s">
        <v>519</v>
      </c>
      <c r="G20" t="s">
        <v>524</v>
      </c>
    </row>
    <row r="21" spans="1:7" x14ac:dyDescent="0.25">
      <c r="A21">
        <v>52024</v>
      </c>
      <c r="F21" t="s">
        <v>539</v>
      </c>
      <c r="G21" t="s">
        <v>546</v>
      </c>
    </row>
    <row r="22" spans="1:7" x14ac:dyDescent="0.25">
      <c r="A22">
        <v>52024</v>
      </c>
      <c r="B22" t="s">
        <v>540</v>
      </c>
      <c r="C22" t="s">
        <v>541</v>
      </c>
      <c r="D22" t="s">
        <v>542</v>
      </c>
      <c r="E22" t="s">
        <v>204</v>
      </c>
      <c r="G22" t="s">
        <v>547</v>
      </c>
    </row>
    <row r="23" spans="1:7" x14ac:dyDescent="0.25">
      <c r="A23">
        <v>52024</v>
      </c>
      <c r="F23" t="s">
        <v>543</v>
      </c>
      <c r="G23" t="s">
        <v>548</v>
      </c>
    </row>
  </sheetData>
  <dataValidations count="1">
    <dataValidation type="list" allowBlank="1" showErrorMessage="1" sqref="E4:E189"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0"/>
  <sheetViews>
    <sheetView topLeftCell="A3" workbookViewId="0">
      <selection activeCell="A4" sqref="A4:XFD11"/>
    </sheetView>
  </sheetViews>
  <sheetFormatPr baseColWidth="10" defaultColWidth="9.140625" defaultRowHeight="15" x14ac:dyDescent="0.25"/>
  <cols>
    <col min="1" max="1" width="6"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22024</v>
      </c>
      <c r="B4" t="s">
        <v>377</v>
      </c>
      <c r="C4" t="s">
        <v>378</v>
      </c>
      <c r="D4" t="s">
        <v>379</v>
      </c>
      <c r="E4" t="s">
        <v>204</v>
      </c>
      <c r="F4" t="s">
        <v>387</v>
      </c>
      <c r="G4" t="s">
        <v>388</v>
      </c>
    </row>
    <row r="5" spans="1:7" x14ac:dyDescent="0.25">
      <c r="A5">
        <v>22024</v>
      </c>
      <c r="B5" t="s">
        <v>549</v>
      </c>
      <c r="C5" t="s">
        <v>550</v>
      </c>
      <c r="D5" t="s">
        <v>551</v>
      </c>
      <c r="E5" t="s">
        <v>204</v>
      </c>
      <c r="F5" t="s">
        <v>562</v>
      </c>
      <c r="G5" t="s">
        <v>565</v>
      </c>
    </row>
    <row r="6" spans="1:7" x14ac:dyDescent="0.25">
      <c r="A6">
        <v>22024</v>
      </c>
      <c r="B6" t="s">
        <v>552</v>
      </c>
      <c r="C6" t="s">
        <v>553</v>
      </c>
      <c r="D6" t="s">
        <v>551</v>
      </c>
      <c r="E6" t="s">
        <v>204</v>
      </c>
      <c r="F6" t="s">
        <v>561</v>
      </c>
      <c r="G6" t="s">
        <v>566</v>
      </c>
    </row>
    <row r="7" spans="1:7" x14ac:dyDescent="0.25">
      <c r="A7">
        <v>22024</v>
      </c>
      <c r="B7" t="s">
        <v>380</v>
      </c>
      <c r="C7" t="s">
        <v>381</v>
      </c>
      <c r="D7" t="s">
        <v>382</v>
      </c>
      <c r="E7" t="s">
        <v>204</v>
      </c>
      <c r="F7" t="s">
        <v>389</v>
      </c>
      <c r="G7" t="s">
        <v>390</v>
      </c>
    </row>
    <row r="8" spans="1:7" x14ac:dyDescent="0.25">
      <c r="A8">
        <v>22024</v>
      </c>
      <c r="B8" t="s">
        <v>554</v>
      </c>
      <c r="C8" t="s">
        <v>555</v>
      </c>
      <c r="D8" t="s">
        <v>556</v>
      </c>
      <c r="E8" t="s">
        <v>204</v>
      </c>
      <c r="F8" t="s">
        <v>563</v>
      </c>
      <c r="G8" t="s">
        <v>567</v>
      </c>
    </row>
    <row r="9" spans="1:7" x14ac:dyDescent="0.25">
      <c r="A9">
        <v>22024</v>
      </c>
      <c r="B9" t="s">
        <v>557</v>
      </c>
      <c r="C9" t="s">
        <v>477</v>
      </c>
      <c r="D9" t="s">
        <v>382</v>
      </c>
      <c r="E9" t="s">
        <v>204</v>
      </c>
      <c r="F9" t="s">
        <v>564</v>
      </c>
      <c r="G9" t="s">
        <v>568</v>
      </c>
    </row>
    <row r="10" spans="1:7" x14ac:dyDescent="0.25">
      <c r="A10">
        <v>22024</v>
      </c>
      <c r="B10" t="s">
        <v>558</v>
      </c>
      <c r="C10" t="s">
        <v>559</v>
      </c>
      <c r="D10" t="s">
        <v>560</v>
      </c>
      <c r="E10" t="s">
        <v>205</v>
      </c>
      <c r="F10" t="s">
        <v>570</v>
      </c>
      <c r="G10" t="s">
        <v>569</v>
      </c>
    </row>
    <row r="11" spans="1:7" x14ac:dyDescent="0.25">
      <c r="A11">
        <v>32024</v>
      </c>
      <c r="B11" t="s">
        <v>377</v>
      </c>
      <c r="C11" t="s">
        <v>378</v>
      </c>
      <c r="D11" t="s">
        <v>379</v>
      </c>
      <c r="E11" t="s">
        <v>204</v>
      </c>
      <c r="F11" t="s">
        <v>387</v>
      </c>
      <c r="G11" t="s">
        <v>388</v>
      </c>
    </row>
    <row r="12" spans="1:7" x14ac:dyDescent="0.25">
      <c r="A12">
        <v>32024</v>
      </c>
      <c r="B12" t="s">
        <v>571</v>
      </c>
      <c r="C12" t="s">
        <v>383</v>
      </c>
      <c r="D12" t="s">
        <v>383</v>
      </c>
      <c r="E12" t="s">
        <v>205</v>
      </c>
      <c r="F12" t="s">
        <v>578</v>
      </c>
      <c r="G12" t="s">
        <v>581</v>
      </c>
    </row>
    <row r="13" spans="1:7" x14ac:dyDescent="0.25">
      <c r="A13">
        <v>32024</v>
      </c>
      <c r="B13" t="s">
        <v>572</v>
      </c>
      <c r="C13" t="s">
        <v>573</v>
      </c>
      <c r="D13" t="s">
        <v>574</v>
      </c>
      <c r="E13" t="s">
        <v>205</v>
      </c>
      <c r="F13" t="s">
        <v>579</v>
      </c>
      <c r="G13" t="s">
        <v>582</v>
      </c>
    </row>
    <row r="14" spans="1:7" x14ac:dyDescent="0.25">
      <c r="A14">
        <v>32024</v>
      </c>
      <c r="B14" t="s">
        <v>575</v>
      </c>
      <c r="C14" t="s">
        <v>576</v>
      </c>
      <c r="D14" t="s">
        <v>577</v>
      </c>
      <c r="E14" t="s">
        <v>204</v>
      </c>
      <c r="F14" t="s">
        <v>580</v>
      </c>
      <c r="G14" t="s">
        <v>583</v>
      </c>
    </row>
    <row r="15" spans="1:7" x14ac:dyDescent="0.25">
      <c r="A15">
        <v>32024</v>
      </c>
      <c r="B15" t="s">
        <v>384</v>
      </c>
      <c r="C15" t="s">
        <v>385</v>
      </c>
      <c r="D15" t="s">
        <v>386</v>
      </c>
      <c r="E15" t="s">
        <v>204</v>
      </c>
      <c r="F15" t="s">
        <v>391</v>
      </c>
      <c r="G15" t="s">
        <v>392</v>
      </c>
    </row>
    <row r="16" spans="1:7" x14ac:dyDescent="0.25">
      <c r="A16">
        <v>42024</v>
      </c>
      <c r="B16" t="s">
        <v>377</v>
      </c>
      <c r="C16" t="s">
        <v>378</v>
      </c>
      <c r="D16" t="s">
        <v>379</v>
      </c>
      <c r="E16" t="s">
        <v>204</v>
      </c>
      <c r="F16" t="s">
        <v>387</v>
      </c>
      <c r="G16" t="s">
        <v>388</v>
      </c>
    </row>
    <row r="17" spans="1:7" x14ac:dyDescent="0.25">
      <c r="A17">
        <v>42024</v>
      </c>
      <c r="B17" t="s">
        <v>584</v>
      </c>
      <c r="C17" t="s">
        <v>585</v>
      </c>
      <c r="D17" t="s">
        <v>586</v>
      </c>
      <c r="E17" t="s">
        <v>205</v>
      </c>
      <c r="F17" t="s">
        <v>592</v>
      </c>
      <c r="G17" t="s">
        <v>595</v>
      </c>
    </row>
    <row r="18" spans="1:7" x14ac:dyDescent="0.25">
      <c r="A18">
        <v>42024</v>
      </c>
      <c r="B18" t="s">
        <v>587</v>
      </c>
      <c r="C18" t="s">
        <v>533</v>
      </c>
      <c r="D18" t="s">
        <v>588</v>
      </c>
      <c r="E18" t="s">
        <v>204</v>
      </c>
      <c r="F18" t="s">
        <v>593</v>
      </c>
      <c r="G18" t="s">
        <v>596</v>
      </c>
    </row>
    <row r="19" spans="1:7" x14ac:dyDescent="0.25">
      <c r="A19">
        <v>42024</v>
      </c>
      <c r="B19" t="s">
        <v>589</v>
      </c>
      <c r="C19" t="s">
        <v>590</v>
      </c>
      <c r="D19" t="s">
        <v>591</v>
      </c>
      <c r="E19" t="s">
        <v>204</v>
      </c>
      <c r="F19" t="s">
        <v>594</v>
      </c>
      <c r="G19" t="s">
        <v>597</v>
      </c>
    </row>
    <row r="20" spans="1:7" x14ac:dyDescent="0.25">
      <c r="A20">
        <v>42024</v>
      </c>
      <c r="B20" t="s">
        <v>380</v>
      </c>
      <c r="C20" t="s">
        <v>381</v>
      </c>
      <c r="D20" t="s">
        <v>382</v>
      </c>
      <c r="E20" t="s">
        <v>204</v>
      </c>
      <c r="F20" t="s">
        <v>389</v>
      </c>
      <c r="G20" t="s">
        <v>390</v>
      </c>
    </row>
    <row r="21" spans="1:7" x14ac:dyDescent="0.25">
      <c r="A21">
        <v>42024</v>
      </c>
      <c r="B21" t="s">
        <v>384</v>
      </c>
      <c r="C21" t="s">
        <v>385</v>
      </c>
      <c r="D21" t="s">
        <v>386</v>
      </c>
      <c r="E21" t="s">
        <v>204</v>
      </c>
      <c r="F21" t="s">
        <v>391</v>
      </c>
      <c r="G21" t="s">
        <v>392</v>
      </c>
    </row>
    <row r="22" spans="1:7" x14ac:dyDescent="0.25">
      <c r="A22">
        <v>52024</v>
      </c>
      <c r="B22" t="s">
        <v>377</v>
      </c>
      <c r="C22" t="s">
        <v>378</v>
      </c>
      <c r="D22" t="s">
        <v>379</v>
      </c>
      <c r="E22" t="s">
        <v>204</v>
      </c>
      <c r="F22" t="s">
        <v>387</v>
      </c>
      <c r="G22" t="s">
        <v>388</v>
      </c>
    </row>
    <row r="23" spans="1:7" x14ac:dyDescent="0.25">
      <c r="A23">
        <v>52024</v>
      </c>
      <c r="B23" t="s">
        <v>598</v>
      </c>
      <c r="C23" t="s">
        <v>599</v>
      </c>
      <c r="D23" t="s">
        <v>600</v>
      </c>
      <c r="E23" t="s">
        <v>205</v>
      </c>
      <c r="F23" t="s">
        <v>613</v>
      </c>
      <c r="G23" t="s">
        <v>619</v>
      </c>
    </row>
    <row r="24" spans="1:7" x14ac:dyDescent="0.25">
      <c r="A24">
        <v>52024</v>
      </c>
      <c r="B24" t="s">
        <v>601</v>
      </c>
      <c r="C24" t="s">
        <v>602</v>
      </c>
      <c r="D24" t="s">
        <v>603</v>
      </c>
      <c r="E24" t="s">
        <v>204</v>
      </c>
      <c r="F24" t="s">
        <v>614</v>
      </c>
      <c r="G24" t="s">
        <v>620</v>
      </c>
    </row>
    <row r="25" spans="1:7" x14ac:dyDescent="0.25">
      <c r="A25">
        <v>52024</v>
      </c>
      <c r="B25" t="s">
        <v>604</v>
      </c>
      <c r="C25" t="s">
        <v>605</v>
      </c>
      <c r="D25" t="s">
        <v>606</v>
      </c>
      <c r="E25" t="s">
        <v>204</v>
      </c>
      <c r="F25" t="s">
        <v>615</v>
      </c>
      <c r="G25" t="s">
        <v>583</v>
      </c>
    </row>
    <row r="26" spans="1:7" x14ac:dyDescent="0.25">
      <c r="A26">
        <v>52024</v>
      </c>
      <c r="B26" t="s">
        <v>607</v>
      </c>
      <c r="C26" t="s">
        <v>605</v>
      </c>
      <c r="D26" t="s">
        <v>608</v>
      </c>
      <c r="E26" t="s">
        <v>204</v>
      </c>
      <c r="F26" t="s">
        <v>616</v>
      </c>
      <c r="G26" t="s">
        <v>621</v>
      </c>
    </row>
    <row r="27" spans="1:7" x14ac:dyDescent="0.25">
      <c r="A27">
        <v>52024</v>
      </c>
      <c r="B27" t="s">
        <v>609</v>
      </c>
      <c r="C27" t="s">
        <v>610</v>
      </c>
      <c r="D27" t="s">
        <v>611</v>
      </c>
      <c r="E27" t="s">
        <v>204</v>
      </c>
      <c r="F27" t="s">
        <v>617</v>
      </c>
      <c r="G27" t="s">
        <v>622</v>
      </c>
    </row>
    <row r="28" spans="1:7" x14ac:dyDescent="0.25">
      <c r="A28">
        <v>52024</v>
      </c>
      <c r="B28" t="s">
        <v>380</v>
      </c>
      <c r="C28" t="s">
        <v>381</v>
      </c>
      <c r="D28" t="s">
        <v>382</v>
      </c>
      <c r="E28" t="s">
        <v>204</v>
      </c>
      <c r="F28" t="s">
        <v>389</v>
      </c>
      <c r="G28" t="s">
        <v>390</v>
      </c>
    </row>
    <row r="29" spans="1:7" x14ac:dyDescent="0.25">
      <c r="A29">
        <v>52024</v>
      </c>
      <c r="B29" t="s">
        <v>612</v>
      </c>
      <c r="C29" t="s">
        <v>376</v>
      </c>
      <c r="D29" t="s">
        <v>623</v>
      </c>
      <c r="E29" t="s">
        <v>204</v>
      </c>
      <c r="F29" t="s">
        <v>618</v>
      </c>
      <c r="G29" t="s">
        <v>624</v>
      </c>
    </row>
    <row r="30" spans="1:7" x14ac:dyDescent="0.25">
      <c r="A30">
        <v>52024</v>
      </c>
      <c r="B30" t="s">
        <v>384</v>
      </c>
      <c r="C30" t="s">
        <v>385</v>
      </c>
      <c r="D30" t="s">
        <v>386</v>
      </c>
      <c r="E30" t="s">
        <v>204</v>
      </c>
      <c r="F30" t="s">
        <v>391</v>
      </c>
      <c r="G30" t="s">
        <v>392</v>
      </c>
    </row>
  </sheetData>
  <dataValidations count="1">
    <dataValidation type="list" allowBlank="1" showErrorMessage="1" sqref="E4:E182"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4" sqref="A4:XFD4"/>
    </sheetView>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22024</v>
      </c>
      <c r="B4">
        <v>62701</v>
      </c>
    </row>
    <row r="5" spans="1:2" x14ac:dyDescent="0.25">
      <c r="A5">
        <v>32024</v>
      </c>
      <c r="B5">
        <v>35101</v>
      </c>
    </row>
    <row r="6" spans="1:2" x14ac:dyDescent="0.25">
      <c r="A6">
        <v>42024</v>
      </c>
      <c r="B6">
        <v>62202</v>
      </c>
    </row>
    <row r="7" spans="1:2" x14ac:dyDescent="0.25">
      <c r="A7">
        <v>52024</v>
      </c>
      <c r="B7">
        <v>62202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B7" sqref="B7"/>
    </sheetView>
  </sheetViews>
  <sheetFormatPr baseColWidth="10" defaultColWidth="9.140625" defaultRowHeight="15" x14ac:dyDescent="0.25"/>
  <cols>
    <col min="1" max="1" width="6"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22024</v>
      </c>
      <c r="B4" t="s">
        <v>628</v>
      </c>
      <c r="C4" t="s">
        <v>625</v>
      </c>
      <c r="D4" s="3">
        <v>45645</v>
      </c>
      <c r="E4" s="4" t="s">
        <v>626</v>
      </c>
    </row>
    <row r="5" spans="1:5" x14ac:dyDescent="0.25">
      <c r="A5">
        <v>32024</v>
      </c>
      <c r="B5" t="s">
        <v>627</v>
      </c>
      <c r="C5" t="s">
        <v>629</v>
      </c>
      <c r="D5" s="3">
        <v>45562</v>
      </c>
      <c r="E5" s="4" t="s">
        <v>630</v>
      </c>
    </row>
    <row r="6" spans="1:5" x14ac:dyDescent="0.25">
      <c r="A6">
        <v>52024</v>
      </c>
      <c r="B6" t="s">
        <v>632</v>
      </c>
      <c r="C6" t="s">
        <v>625</v>
      </c>
      <c r="D6" s="3">
        <v>45688</v>
      </c>
      <c r="E6" s="4" t="s">
        <v>631</v>
      </c>
    </row>
  </sheetData>
  <hyperlinks>
    <hyperlink ref="E4" r:id="rId1" xr:uid="{66555B89-2798-4227-8A3C-4BF63F79C313}"/>
    <hyperlink ref="E5" r:id="rId2" xr:uid="{C9C04720-5202-48E5-A150-C79384ED6FC3}"/>
    <hyperlink ref="E6" r:id="rId3" xr:uid="{CB23C797-EC64-42C7-881E-ABC44F17580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2025-04-23T19:21:38Z</dcterms:modified>
</cp:coreProperties>
</file>