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\formatos\"/>
    </mc:Choice>
  </mc:AlternateContent>
  <xr:revisionPtr revIDLastSave="0" documentId="13_ncr:1_{85B5E6B6-0DDF-46AE-B662-828FF048D2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65">[1]Hidden_1_Tabla_334306!$A$1:$A$2</definedName>
    <definedName name="Hidden_1_Tabla_3343075">[1]Hidden_1_Tabla_334307!$A$1:$A$2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<sst xmlns="http://schemas.openxmlformats.org/spreadsheetml/2006/main" count="1104" uniqueCount="602">
  <si>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</si>
  <si>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</si>
  <si>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</si>
  <si>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</si>
  <si>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</si>
  <si>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</si>
  <si>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</si>
  <si>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</si>
  <si>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</si>
  <si>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</si>
  <si>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</si>
  <si>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</si>
  <si>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</si>
  <si>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</si>
  <si>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</si>
  <si>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</si>
  <si>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</si>
  <si>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</si>
  <si>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</si>
  <si>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</si>
  <si>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</si>
  <si>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</si>
  <si>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</si>
  <si>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</si>
  <si>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</si>
  <si>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</si>
  <si>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</si>
  <si>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</si>
  <si>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</si>
  <si>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</si>
  <si>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</si>
  <si>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</si>
  <si>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</si>
  <si>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</si>
  <si>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</si>
  <si>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</si>
  <si>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</si>
  <si>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</si>
  <si>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</si>
  <si>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</si>
  <si>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</si>
  <si>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</si>
  <si>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</si>
  <si>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</si>
  <si>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</si>
  <si>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</si>
  <si>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</si>
  <si>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</si>
  <si>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</si>
  <si>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</si>
  <si>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</si>
  <si>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</si>
  <si>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</si>
  <si>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</si>
  <si>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</si>
  <si>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</si>
  <si>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</si>
  <si>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</si>
  <si>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</si>
  <si>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</si>
  <si>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</si>
  <si>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</si>
  <si>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</si>
  <si>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</si>
  <si>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</si>
  <si>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</si>
  <si>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</si>
  <si>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</si>
  <si>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</si>
  <si>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</si>
  <si>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</si>
  <si>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</si>
  <si>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</si>
  <si>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</si>
  <si>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</si>
  <si>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</si>
  <si>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</si>
  <si>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</si>
  <si>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</si>
  <si>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</si>
  <si>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</si>
  <si>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</si>
  <si>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</si>
  <si>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</si>
  <si>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</si>
  <si>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</si>
  <si>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</si>
  <si>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</si>
  <si>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</si>
  <si>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</si>
  <si>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</si>
  <si>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</si>
  <si>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</si>
  <si>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</si>
  <si>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</si>
  <si>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</si>
  <si>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</si>
  <si>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</si>
  <si>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</si>
  <si>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</si>
  <si>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</si>
  <si>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</si>
  <si>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</si>
  <si>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</si>
  <si>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</si>
  <si>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</si>
  <si>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</si>
  <si>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</si>
  <si>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</si>
  <si>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</si>
  <si>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</si>
  <si>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</si>
  <si>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</si>
  <si>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</si>
  <si>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</si>
  <si>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</si>
  <si>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</si>
  <si>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</si>
  <si>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</si>
  <si>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</si>
  <si>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</si>
  <si>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</si>
  <si>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</si>
  <si>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</si>
  <si>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</si>
  <si>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</si>
  <si>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</si>
  <si>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</si>
  <si>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</si>
  <si>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</si>
  <si>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</si>
  <si>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</si>
  <si>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</si>
  <si>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</si>
  <si>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</si>
  <si>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</si>
  <si>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</si>
  <si>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</si>
  <si>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</si>
  <si>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</si>
  <si>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</si>
  <si>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</si>
  <si>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</si>
  <si>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</si>
  <si>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</si>
  <si>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</si>
  <si>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</si>
  <si>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</si>
  <si>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</si>
  <si>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</si>
  <si>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</si>
  <si>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</si>
  <si>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</si>
  <si>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</si>
  <si>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</si>
  <si>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</si>
  <si>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</si>
  <si>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</si>
  <si>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</si>
  <si>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</si>
  <si>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</si>
  <si>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</si>
  <si>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</si>
  <si>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</si>
  <si>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</si>
  <si>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</si>
  <si>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</si>
  <si>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</si>
  <si>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</si>
  <si>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</si>
  <si>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</si>
  <si>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</si>
  <si>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</si>
  <si>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</si>
  <si>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</si>
  <si>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</si>
  <si>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</si>
  <si>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</si>
  <si>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</si>
  <si>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</si>
  <si>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</si>
  <si>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</si>
  <si>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</si>
  <si>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</si>
  <si>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</si>
  <si>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</si>
  <si>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</si>
  <si>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</si>
  <si>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</si>
  <si>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</si>
  <si>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</si>
  <si>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</si>
  <si>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</si>
  <si>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</si>
  <si>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</si>
  <si>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</si>
  <si>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</si>
  <si>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</si>
  <si>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</si>
  <si>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</si>
  <si>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</si>
  <si>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</si>
  <si>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</si>
  <si>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</si>
  <si>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</si>
  <si>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</si>
  <si>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</si>
  <si>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</si>
  <si>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</si>
  <si>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</si>
  <si>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</si>
  <si>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</si>
  <si>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</si>
  <si>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</si>
  <si>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</si>
  <si>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</si>
  <si>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</si>
  <si>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</si>
  <si>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</si>
  <si>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</si>
  <si>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</si>
  <si>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</si>
  <si>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</si>
  <si>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</si>
  <si>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</si>
  <si>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</si>
  <si>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</si>
  <si>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</si>
  <si>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</si>
  <si>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</si>
  <si>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</si>
  <si>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</si>
  <si>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</si>
  <si>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</si>
  <si>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</si>
  <si>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</si>
  <si>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</si>
  <si>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</si>
  <si>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</si>
  <si>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</si>
  <si>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</si>
  <si>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</si>
  <si>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</si>
  <si>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</si>
  <si>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</si>
  <si>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</si>
  <si>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</si>
  <si>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</si>
  <si>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</si>
  <si>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</si>
  <si>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</si>
  <si>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</si>
  <si>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</si>
  <si>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</si>
  <si>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</si>
  <si>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</si>
  <si>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</si>
  <si>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</si>
  <si>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</si>
  <si>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</si>
  <si>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</si>
  <si>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</si>
  <si>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</si>
  <si>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</si>
  <si>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</si>
  <si>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</si>
  <si>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</si>
  <si>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</si>
  <si>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</si>
  <si>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</si>
  <si>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</si>
  <si>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</si>
  <si>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</si>
  <si>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</si>
  <si>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</si>
  <si>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</si>
  <si>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</si>
  <si>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</si>
  <si>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</si>
  <si>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</si>
  <si>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</si>
  <si>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</si>
  <si>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</si>
  <si>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</si>
  <si>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</si>
  <si>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</si>
  <si>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</si>
  <si>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</si>
  <si>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</si>
  <si>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</si>
  <si>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</si>
  <si>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</si>
  <si>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</si>
  <si>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</si>
  <si>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</si>
  <si>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</si>
  <si>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</si>
  <si>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</si>
  <si>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</si>
  <si>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</si>
  <si>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</si>
  <si>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</si>
  <si>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</si>
  <si>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</si>
  <si>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</si>
  <si>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</si>
  <si>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</si>
  <si>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</si>
  <si>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</si>
  <si>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</si>
  <si>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</si>
  <si>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</si>
  <si>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</si>
  <si>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</si>
  <si>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</si>
  <si>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</si>
  <si>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</si>
  <si>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</si>
  <si>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</si>
  <si>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</si>
  <si>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</si>
  <si>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</si>
  <si>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</si>
  <si>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</si>
  <si>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</si>
  <si>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</si>
  <si>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</si>
  <si>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</si>
  <si>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</si>
  <si>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</si>
  <si>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</si>
  <si>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</si>
  <si>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</si>
  <si>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</si>
  <si>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</si>
  <si>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</si>
  <si>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</si>
  <si>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</si>
  <si>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</si>
  <si>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</si>
  <si>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</si>
  <si>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</si>
  <si>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</si>
  <si>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</si>
  <si>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</si>
  <si>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</si>
  <si>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</si>
  <si>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</si>
  <si>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</si>
  <si>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</si>
  <si>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</si>
  <si>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</si>
  <si>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</si>
  <si>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</si>
  <si>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</si>
  <si>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</si>
  <si>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</si>
  <si>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</si>
  <si>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</si>
  <si>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</si>
  <si>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</si>
  <si>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Artículos 134 de la Constitución Política de los Estados Unidos Mexicanos, 21, fracción I, 22, fracción II, 24, 28, fracción I y 29 de las Normas en materia de Adquisiciones, Arrendamientos y Servicios del Instituto Nacional de Estadística y Geografía</t>
  </si>
  <si>
    <t>CIN210702CCA</t>
  </si>
  <si>
    <t>Protección Águila Real de Seguridad Privada, S.A. de C.V.</t>
  </si>
  <si>
    <t>PAR990310LLA</t>
  </si>
  <si>
    <t>Servicio de limpieza integral de oficinas</t>
  </si>
  <si>
    <t>Cruz</t>
  </si>
  <si>
    <t>RACA910310QK9</t>
  </si>
  <si>
    <t>Víctor Hugo</t>
  </si>
  <si>
    <t>Serrano</t>
  </si>
  <si>
    <t>Velázquez</t>
  </si>
  <si>
    <t>SEW790328510</t>
  </si>
  <si>
    <t>Camacho</t>
  </si>
  <si>
    <t>Ricardo</t>
  </si>
  <si>
    <t>Flores</t>
  </si>
  <si>
    <t>Eduardo</t>
  </si>
  <si>
    <t>Israel</t>
  </si>
  <si>
    <t>Mora</t>
  </si>
  <si>
    <t>Martínez</t>
  </si>
  <si>
    <t>Rodríguez</t>
  </si>
  <si>
    <t>José Raúl</t>
  </si>
  <si>
    <t>Jiménez</t>
  </si>
  <si>
    <t>Sevilla</t>
  </si>
  <si>
    <t>FOCR650206SX7</t>
  </si>
  <si>
    <t>JISR740319</t>
  </si>
  <si>
    <t>Subdirector de Servicios Generales y Recursos Materiales</t>
  </si>
  <si>
    <t>Oficial</t>
  </si>
  <si>
    <t>Jefe de Departamento de Apoyo Jurídico</t>
  </si>
  <si>
    <t>Dirección Regional Centro</t>
  </si>
  <si>
    <t>Dirección de Administración</t>
  </si>
  <si>
    <t>Pesos mexicanos</t>
  </si>
  <si>
    <t>Transacción bancaria</t>
  </si>
  <si>
    <t>Recursos federales</t>
  </si>
  <si>
    <t>Designación de Responsables de administrar y vigilar el cumplimiento del Contrato, Previsión de Penas Convencionales, Deductivas y otorgamiento de Garantías de cumplimiento</t>
  </si>
  <si>
    <t>Montiel</t>
  </si>
  <si>
    <t>Dominguez</t>
  </si>
  <si>
    <t>Pedro Gabriel</t>
  </si>
  <si>
    <t>Enlace Supervisor</t>
  </si>
  <si>
    <t>Héctor</t>
  </si>
  <si>
    <t>Sanabria</t>
  </si>
  <si>
    <t>Ruiz</t>
  </si>
  <si>
    <t>SARH891210MNIAA</t>
  </si>
  <si>
    <t>Jorge Arturo</t>
  </si>
  <si>
    <t>Gutiérrez</t>
  </si>
  <si>
    <t>Pimentel</t>
  </si>
  <si>
    <t>JOPJ730523L68</t>
  </si>
  <si>
    <t xml:space="preserve">Verónica </t>
  </si>
  <si>
    <t>Álvarez</t>
  </si>
  <si>
    <t>Macías</t>
  </si>
  <si>
    <t>AAMV851116KPO</t>
  </si>
  <si>
    <t>Especialista</t>
  </si>
  <si>
    <t>José Armando</t>
  </si>
  <si>
    <t>Palacios</t>
  </si>
  <si>
    <t>Diaz</t>
  </si>
  <si>
    <t>Analista Superior</t>
  </si>
  <si>
    <t>PADJ861215</t>
  </si>
  <si>
    <t>MODP720331R266</t>
  </si>
  <si>
    <t>Director de Administración</t>
  </si>
  <si>
    <t>https://www.inegi.org.mx/inai/?url=/XXVIII/DR_CENTRO/doc/ConvoN4.pdf</t>
  </si>
  <si>
    <t>https://www.inegi.org.mx/inai/?url=/XXVIII/DR_CENTRO/doc/AclaraN4.pdf</t>
  </si>
  <si>
    <t>https://www.inegi.org.mx/inai/?url=/XXVIII/DR_CENTRO/doc/AperN4.pdf</t>
  </si>
  <si>
    <t>https://www.inegi.org.mx/inai/?url=/XXVIII/DR_CENTRO/doc/DC0762025.pdf</t>
  </si>
  <si>
    <t>https://www.inegi.org.mx/inai/?url=/XXVIII/DR_CENTRO/doc/FalloN4.pdf</t>
  </si>
  <si>
    <t>Limpieza y Jardinería y Fumigación Lemart, S.A. de C.V. y Comercializadora Infinito MC, S.A. de C.V.</t>
  </si>
  <si>
    <t>LJF2107162P7</t>
  </si>
  <si>
    <t>Cocoteros</t>
  </si>
  <si>
    <t>Nueva Santa María</t>
  </si>
  <si>
    <t>Azcapotzalco</t>
  </si>
  <si>
    <t>Criterio de Evaluación Puntos y Porcentajes de conformidad con el artículo 45 de las Normas en Materia de Adquisiciones, Arrendamientos y Servicios del INEGI</t>
  </si>
  <si>
    <t>C076/2025</t>
  </si>
  <si>
    <t>https://www.inegi.org.mx/inai/?url=/XXVIII/DR_CENTRO/doc/C0762025.pdf</t>
  </si>
  <si>
    <t>Control de sector y rastreo, S.A. de C.V.</t>
  </si>
  <si>
    <t>Prolimco, S.A. de C.V.</t>
  </si>
  <si>
    <t>PRO151201SVA</t>
  </si>
  <si>
    <t>Sicaru Limpieza, S.A. de C.V.</t>
  </si>
  <si>
    <t>SLI160930UZ9</t>
  </si>
  <si>
    <t>Limpieza, jardinería y fumigación Lemart S.A. de C.V.</t>
  </si>
  <si>
    <t>Comercializadora Infinito MC, S.A. de C.V.</t>
  </si>
  <si>
    <t>CRS181010D30</t>
  </si>
  <si>
    <t>Corporativo ravelo de servicios de seguridad privada y limpieza, S.A. de C.V.</t>
  </si>
  <si>
    <t>Distribuciones Quiconicos, S.A. de C.V.</t>
  </si>
  <si>
    <t>DQU1606215L0</t>
  </si>
  <si>
    <t>Grupo ACL soluciones en mantenimiento y limpieza S.A. de C.V.</t>
  </si>
  <si>
    <t>Grupo integral Sanemi, S.A. de C.V.</t>
  </si>
  <si>
    <t>UTV960729IJ3</t>
  </si>
  <si>
    <t>Serlimp gabana S.A.S. de C.V.</t>
  </si>
  <si>
    <t>Servicios de inteligencia y profesionales grupo ANGRA, S.A. de C.V.</t>
  </si>
  <si>
    <t>SIP191122S77</t>
  </si>
  <si>
    <t>Siprom servicios integrales S.A. de C.V.</t>
  </si>
  <si>
    <t>SSI190625L37</t>
  </si>
  <si>
    <t>Soluciones avanzadas en ingenieria, S.A. de C.V.</t>
  </si>
  <si>
    <t>SAI9803137U4</t>
  </si>
  <si>
    <t>C047/2023-1</t>
  </si>
  <si>
    <t>Ampliación de vigencia</t>
  </si>
  <si>
    <t>https://www.inegi.org.mx/inai/?url=/XXVIII/DR_CENTRO/doc/C04720231.pdf</t>
  </si>
  <si>
    <t>https://www.inegi.org.mx/inai/?url=/XXVIII/DR_CENTRO/doc/SPC0762025.pdf</t>
  </si>
  <si>
    <t>INEGI-136-01/2025</t>
  </si>
  <si>
    <t>Artículo 56 de las Normas en materia de Adquisiciones, Arrendamientos y Servicios del Instituto Nacional de Estadística y Geografía</t>
  </si>
  <si>
    <t>https://www.inegi.org.mx/inai/?url=/XXVIII/DR_CENTRO/doc/RP062025.pdf</t>
  </si>
  <si>
    <t>https://www.inegi.org.mx/inai/?url=/XXVIII/DR_CENTRO/doc/C130012025.pdf</t>
  </si>
  <si>
    <t>Servicio de pensión de vehículos oficiales</t>
  </si>
  <si>
    <t>https://www.inegi.org.mx/inai/?url=/XXVIII/DR_CENTRO/doc/A130012025.pdf</t>
  </si>
  <si>
    <t>https://www.inegi.org.mx/inai/?url=/XXVIII/DR_CENTRO/doc/P130012025.pdf</t>
  </si>
  <si>
    <t>https://www.inegi.org.mx/inai/?url=/XXVIII/DR_CENTRO/doc/F130012025.pdf</t>
  </si>
  <si>
    <t>Raúl</t>
  </si>
  <si>
    <t>Trejo</t>
  </si>
  <si>
    <t>CATR650831CQ7</t>
  </si>
  <si>
    <t>Lago Valencia</t>
  </si>
  <si>
    <t>Ciudad Lago</t>
  </si>
  <si>
    <t>Netzahualcóyotl</t>
  </si>
  <si>
    <t>Pedido No. 06/2025</t>
  </si>
  <si>
    <t>https://www.inegi.org.mx/inai/?url=/XXVIII/DR_CENTRO/doc/P062025.pdf</t>
  </si>
  <si>
    <t>LA-40-100-040100994-N-2-2025</t>
  </si>
  <si>
    <t>LA-40-100-040100994-N-4-2024</t>
  </si>
  <si>
    <t>https://www.inegi.org.mx/inai/?url=/XXVIII/DR_CENTRO/doc/CN22025.pdf</t>
  </si>
  <si>
    <t>Servicio de vigilancia a inmuebles</t>
  </si>
  <si>
    <t>https://www.inegi.org.mx/inai/?url=/XXVIII/DR_CENTRO/doc/AN22025.pdf</t>
  </si>
  <si>
    <t>https://www.inegi.org.mx/inai/?url=/XXVIII/DR_CENTRO/doc/PN22025.pdf</t>
  </si>
  <si>
    <t>https://www.inegi.org.mx/inai/?url=/XXVIII/DR_CENTRO/doc/DTN22025.pdf</t>
  </si>
  <si>
    <t>https://www.inegi.org.mx/inai/?url=/XXVIII/DR_CENTRO/doc/FN22025.pdf</t>
  </si>
  <si>
    <t>https://www.inegi.org.mx/inai/?url=/XXVIII/DR_CENTRO/doc/DT130012025.pdf</t>
  </si>
  <si>
    <t>Servicios de inteligencia y profesionales, grupo ANGRA, S.A. de C.V.</t>
  </si>
  <si>
    <t>Plutón</t>
  </si>
  <si>
    <t>E</t>
  </si>
  <si>
    <t>Joyas del Pedregal</t>
  </si>
  <si>
    <t>Coyoacán</t>
  </si>
  <si>
    <t>C166/2025</t>
  </si>
  <si>
    <t>Servicio de vigilancia de inmuebles</t>
  </si>
  <si>
    <t>https://www.inegi.org.mx/inai/?url=/XXVIII/DR_CENTRO/doc/C1662025.pdf</t>
  </si>
  <si>
    <t>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deja en blanco porque aun no ha sido facturado por el proveedor; Columna (Hipervínculo a la factura o documento que cumpla con los requisitos fiscales)  se dejan en blanco porque a la fecha no ha sido facturado por el proveedor.</t>
  </si>
  <si>
    <t>Columnas (Sexo Catalogo), se deja en blanco debido a que el proveedor es una persona moral;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deja en blanco porque aun no ha sido facturado por el proveedor; Columna (Hipervínculo a la factura o documento que cumpla con los requisitos fiscales)  se dejan en blanco porque a la fecha no ha sido facturado por el proveedor.</t>
  </si>
  <si>
    <t>LA-40-100-040100994-N-3-2025</t>
  </si>
  <si>
    <t>https://www.inegi.org.mx/inai/?url=/XXVIII/DR_CENTRO/doc/CN32025.pdf</t>
  </si>
  <si>
    <t>Servicio de mantenimiento vehicular</t>
  </si>
  <si>
    <t>https://www.inegi.org.mx/inai/?url=/XXVIII/DR_CENTRO/doc/AN32025.pdf</t>
  </si>
  <si>
    <t>https://www.inegi.org.mx/inai/?url=/XXVIII/DR_CENTRO/doc/PN32025.pdf</t>
  </si>
  <si>
    <t>https://www.inegi.org.mx/inai/?url=/XXVIII/DR_CENTRO/doc/DTN32025.pdf</t>
  </si>
  <si>
    <t>https://www.inegi.org.mx/inai/?url=/XXVIII/DR_CENTRO/doc/FN32025.pdf</t>
  </si>
  <si>
    <t>Caho multiservicios, S.A. de C.V.</t>
  </si>
  <si>
    <t>CMU070130RW4</t>
  </si>
  <si>
    <t>De la Viga</t>
  </si>
  <si>
    <t>Santa Anita</t>
  </si>
  <si>
    <t>Iztacalco</t>
  </si>
  <si>
    <t>C115/2025</t>
  </si>
  <si>
    <t>https://www.inegi.org.mx/inai/?url=/XXVIII/DR_CENTRO/doc/C1152025.pdf</t>
  </si>
  <si>
    <t>No hubo propuestas</t>
  </si>
  <si>
    <t>BNR seguridad privada, S.A. de C.V.</t>
  </si>
  <si>
    <t>Comercializadora de refacciones automotrices, maquinaria y accesorios S.A. de C.V.</t>
  </si>
  <si>
    <t>A130514JF6</t>
  </si>
  <si>
    <t>Servicio automotriz especialista en transmisiones autómaticas, S.A. de C.V.</t>
  </si>
  <si>
    <t>SAE030515KB3</t>
  </si>
  <si>
    <t>Servicios corporativos Kemper, S.A. de C.V.</t>
  </si>
  <si>
    <t>SCK070618C21</t>
  </si>
  <si>
    <t>Gerardo</t>
  </si>
  <si>
    <t>Estacionamientos y valet parking Elom</t>
  </si>
  <si>
    <t>Estrategias de estacionamientos y valet parking</t>
  </si>
  <si>
    <t>Parken soluciones en transporte y estacionamiento</t>
  </si>
  <si>
    <t>PST210903I12</t>
  </si>
  <si>
    <t>No hubo asistencia de proveedores</t>
  </si>
  <si>
    <t>Gerardo Raúl</t>
  </si>
  <si>
    <t>Villanueva</t>
  </si>
  <si>
    <t>MOMI700707</t>
  </si>
  <si>
    <t>García</t>
  </si>
  <si>
    <t>Salas</t>
  </si>
  <si>
    <t>GASR661216JP2</t>
  </si>
  <si>
    <t>Subdirector de Auditoría Interna F</t>
  </si>
  <si>
    <t xml:space="preserve">Jefe de Departamento de Servicios Generales </t>
  </si>
  <si>
    <t>Juana Alicia</t>
  </si>
  <si>
    <t>Castillo</t>
  </si>
  <si>
    <t>Sénchez</t>
  </si>
  <si>
    <t>CASJ651024</t>
  </si>
  <si>
    <t>Judith</t>
  </si>
  <si>
    <t>López</t>
  </si>
  <si>
    <t>Adán</t>
  </si>
  <si>
    <t>Salazar</t>
  </si>
  <si>
    <t>Ángeles</t>
  </si>
  <si>
    <t>Moreno</t>
  </si>
  <si>
    <t>Héctor Eduardo</t>
  </si>
  <si>
    <t>León</t>
  </si>
  <si>
    <t>Columnas (Sexo Catalogo), se deja en blanco debido a que el proveedor es una persona moral;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pública.</t>
  </si>
  <si>
    <t>Columnas (Sexo Catalogo), se deja en blanco debido a que el proveedor es una persona moral;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pública.</t>
  </si>
  <si>
    <t>CAVG070212</t>
  </si>
  <si>
    <t>INEGI-136-02/2025</t>
  </si>
  <si>
    <t>Cecilia</t>
  </si>
  <si>
    <t>Reyes</t>
  </si>
  <si>
    <t>PAAP8410203T5</t>
  </si>
  <si>
    <t>Distribuidora Sustentable AISHA, S.A. de C.V.</t>
  </si>
  <si>
    <t>DSA2301043TA</t>
  </si>
  <si>
    <t>GDH Empresarial, S.A. de C.V.</t>
  </si>
  <si>
    <t>GEM110906H65</t>
  </si>
  <si>
    <t>Patricia</t>
  </si>
  <si>
    <t>Paz</t>
  </si>
  <si>
    <t>del Ángel</t>
  </si>
  <si>
    <t>Ángel</t>
  </si>
  <si>
    <t>Saucedo</t>
  </si>
  <si>
    <t>POT141030PL1</t>
  </si>
  <si>
    <t>Distribuidora Espartaco, S.A. de C.V.</t>
  </si>
  <si>
    <t>DES201111BNA</t>
  </si>
  <si>
    <t>Monserrat</t>
  </si>
  <si>
    <t>Arandia</t>
  </si>
  <si>
    <t>Rivera</t>
  </si>
  <si>
    <t>AARM931205LK9</t>
  </si>
  <si>
    <t>https://www.inegi.org.mx/inai/?url=/XXVIII/DR_CENTRO/doc/C130022025.pdf</t>
  </si>
  <si>
    <t>Adquisición de materiales de oficina, ferreteria, cafeteria y material eléctrico</t>
  </si>
  <si>
    <t>Morales</t>
  </si>
  <si>
    <t>Encargado de despacho del Departamento de Recursos Materiales</t>
  </si>
  <si>
    <t>Hugo Carlos</t>
  </si>
  <si>
    <t>Oropeza</t>
  </si>
  <si>
    <t>Carmona</t>
  </si>
  <si>
    <t>MOMH650119</t>
  </si>
  <si>
    <t>OOCH820316</t>
  </si>
  <si>
    <t>Subdirector de Asesoría a Órganos Colegiados</t>
  </si>
  <si>
    <t>https://www.inegi.org.mx/inai/?url=/XXVIII/DR_CENTRO/doc/A130022025.pdf</t>
  </si>
  <si>
    <t>https://www.inegi.org.mx/inai/?url=/XXVIII/DR_CENTRO/doc/P130022025.pdf</t>
  </si>
  <si>
    <t>https://www.inegi.org.mx/inai/?url=/XXVIII/DR_CENTRO/doc/F130022025.pdf</t>
  </si>
  <si>
    <t>Distribuidora Sustentable Aisha, S.A. de C.V.</t>
  </si>
  <si>
    <t>Rafael</t>
  </si>
  <si>
    <t>Sánchez</t>
  </si>
  <si>
    <t>Cabañas</t>
  </si>
  <si>
    <t>Dr. Nicolás León</t>
  </si>
  <si>
    <t>Jalalpa el Grande</t>
  </si>
  <si>
    <t>Jardín Balbuena</t>
  </si>
  <si>
    <t>Álvaro Obregón</t>
  </si>
  <si>
    <t>Venustiano Carranza</t>
  </si>
  <si>
    <t>Pedido No. 10/2025</t>
  </si>
  <si>
    <t>Pedido No. 11/2025</t>
  </si>
  <si>
    <t>https://www.inegi.org.mx/inai/?url=/XXVIII/DR_CENTRO/doc/P102025.pdf</t>
  </si>
  <si>
    <t>https://www.inegi.org.mx/inai/?url=/XXVIII/DR_CENTRO/doc/P112025.pdf</t>
  </si>
  <si>
    <t>https://www.inegi.org.mx/inai/?url=/XXVIII/DR_CENTRO/doc/AC07620252.pdf</t>
  </si>
  <si>
    <t>https://www.inegi.org.mx/inai/?url=/XXVIII/DR_CENTRO/doc/AC11620252.pdf</t>
  </si>
  <si>
    <t>https://www.inegi.org.mx/inai/?url=/XXVIII/DR_CENTRO/doc/AC11520252.pdf</t>
  </si>
  <si>
    <t>https://www.inegi.org.mx/inai/?url=/XXVIII/DR_CENTRO/doc/AP0620252.pdf</t>
  </si>
  <si>
    <t>https://www.inegi.org.mx/inai/?url=/XXVIII/DR_CENTRO/doc/AP102025.pdf</t>
  </si>
  <si>
    <t>https://www.inegi.org.mx/inai/?url=/XXVIII/DR_CENTRO/doc/AP112025.pdf</t>
  </si>
  <si>
    <t>https://www.inegi.org.mx/inai/?url=/XXVIII/DR_CENTRO/doc/AFC07620252.pdf</t>
  </si>
  <si>
    <t>https://www.inegi.org.mx/inai/?url=/XXVIII/DR_CENTRO/doc/AFC11620252.pdf</t>
  </si>
  <si>
    <t>https://www.inegi.org.mx/inai/?url=/XXVIII/DR_CENTRO/doc/AFC11520252.pdf</t>
  </si>
  <si>
    <t>https://www.inegi.org.mx/inai/?url=/XXVIII/DR_CENTRO/doc/AFP0620252.pdf</t>
  </si>
  <si>
    <t>https://www.inegi.org.mx/inai/?url=/XXVIII/DR_CENTRO/doc/AFP102025.pdf</t>
  </si>
  <si>
    <t>https://www.inegi.org.mx/inai/?url=/XXVIII/DR_CENTRO/doc/AFP112025.pdf</t>
  </si>
  <si>
    <t>https://www.inegi.org.mx/inai/?url=/XXVIII/DR_CENTRO/doc/RP10112025.pdf</t>
  </si>
  <si>
    <t>https://www.inegi.org.mx/inai/?url=/XXVIII/DR_CENTRO/doc/DT130022025.pdf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</si>
</sst>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1%20Apoyo%20Jur&#237;dico/2%202023/0%20Obligaciones%20de%20Transparencia/1%20Cuarto%20Trimestre/1%20Formatos%20SIPOT/F28ADRC4T2023.xlsx" TargetMode="External" Type="http://schemas.openxmlformats.org/officeDocument/2006/relationships/externalLinkPath"/><Relationship Id="rId2" Target="file:///D:/1%20Apoyo%20Jur&#237;dico/2%202023/0%20Obligaciones%20de%20Transparencia/1%20Cuarto%20Trimestre/1%20Formatos%20SIPOT/F28ADRC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>
        <row r="1">
          <cell r="A1" t="str">
            <v>Hombre</v>
          </cell>
        </row>
        <row r="2">
          <cell r="A2" t="str">
            <v>Mujer</v>
          </cell>
        </row>
      </sheetData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VIII/DR_CENTRO/doc/ConvoN4.pdf" TargetMode="External" Type="http://schemas.openxmlformats.org/officeDocument/2006/relationships/hyperlink"/><Relationship Id="rId10" Target="https://www.inegi.org.mx/inai/?url=/XXVIII/DR_CENTRO/doc/A130012025.pdf" TargetMode="External" Type="http://schemas.openxmlformats.org/officeDocument/2006/relationships/hyperlink"/><Relationship Id="rId11" Target="https://www.inegi.org.mx/inai/?url=/XXVIII/DR_CENTRO/doc/P130012025.pdf" TargetMode="External" Type="http://schemas.openxmlformats.org/officeDocument/2006/relationships/hyperlink"/><Relationship Id="rId12" Target="https://www.inegi.org.mx/inai/?url=/XXVIII/DR_CENTRO/doc/F130012025.pdf" TargetMode="External" Type="http://schemas.openxmlformats.org/officeDocument/2006/relationships/hyperlink"/><Relationship Id="rId13" Target="https://www.inegi.org.mx/inai/?url=/XXVIII/DR_CENTRO/doc/P062025.pdf" TargetMode="External" Type="http://schemas.openxmlformats.org/officeDocument/2006/relationships/hyperlink"/><Relationship Id="rId14" Target="https://www.inegi.org.mx/inai/?url=/XXVIII/DR_CENTRO/doc/SPC0762025.pdf" TargetMode="External" Type="http://schemas.openxmlformats.org/officeDocument/2006/relationships/hyperlink"/><Relationship Id="rId15" Target="https://www.inegi.org.mx/inai/?url=/XXVIII/DR_CENTRO/doc/CN22025.pdf" TargetMode="External" Type="http://schemas.openxmlformats.org/officeDocument/2006/relationships/hyperlink"/><Relationship Id="rId16" Target="https://www.inegi.org.mx/inai/?url=/XXVIII/DR_CENTRO/doc/AN22025.pdf" TargetMode="External" Type="http://schemas.openxmlformats.org/officeDocument/2006/relationships/hyperlink"/><Relationship Id="rId17" Target="https://www.inegi.org.mx/inai/?url=/XXVIII/DR_CENTRO/doc/PN22025.pdf" TargetMode="External" Type="http://schemas.openxmlformats.org/officeDocument/2006/relationships/hyperlink"/><Relationship Id="rId18" Target="https://www.inegi.org.mx/inai/?url=/XXVIII/DR_CENTRO/doc/DTN22025.pdf" TargetMode="External" Type="http://schemas.openxmlformats.org/officeDocument/2006/relationships/hyperlink"/><Relationship Id="rId19" Target="https://www.inegi.org.mx/inai/?url=/XXVIII/DR_CENTRO/doc/FN22025.pdf" TargetMode="External" Type="http://schemas.openxmlformats.org/officeDocument/2006/relationships/hyperlink"/><Relationship Id="rId2" Target="https://www.inegi.org.mx/inai/?url=/XXVIII/DR_CENTRO/doc/AclaraN4.pdf" TargetMode="External" Type="http://schemas.openxmlformats.org/officeDocument/2006/relationships/hyperlink"/><Relationship Id="rId20" Target="https://www.inegi.org.mx/inai/?url=/XXVIII/DR_CENTRO/doc/DT130012025.pdf" TargetMode="External" Type="http://schemas.openxmlformats.org/officeDocument/2006/relationships/hyperlink"/><Relationship Id="rId21" Target="https://www.inegi.org.mx/inai/?url=/XXVIII/DR_CENTRO/doc/C1662025.pdf" TargetMode="External" Type="http://schemas.openxmlformats.org/officeDocument/2006/relationships/hyperlink"/><Relationship Id="rId22" Target="https://www.inegi.org.mx/inai/?url=/XXVIII/DR_CENTRO/doc/SPC0762025.pdf" TargetMode="External" Type="http://schemas.openxmlformats.org/officeDocument/2006/relationships/hyperlink"/><Relationship Id="rId23" Target="https://www.inegi.org.mx/inai/?url=/XXVIII/DR_CENTRO/doc/CN32025.pdf" TargetMode="External" Type="http://schemas.openxmlformats.org/officeDocument/2006/relationships/hyperlink"/><Relationship Id="rId24" Target="https://www.inegi.org.mx/inai/?url=/XXVIII/DR_CENTRO/doc/AN32025.pdf" TargetMode="External" Type="http://schemas.openxmlformats.org/officeDocument/2006/relationships/hyperlink"/><Relationship Id="rId25" Target="https://www.inegi.org.mx/inai/?url=/XXVIII/DR_CENTRO/doc/PN32025.pdf" TargetMode="External" Type="http://schemas.openxmlformats.org/officeDocument/2006/relationships/hyperlink"/><Relationship Id="rId26" Target="https://www.inegi.org.mx/inai/?url=/XXVIII/DR_CENTRO/doc/DTN32025.pdf" TargetMode="External" Type="http://schemas.openxmlformats.org/officeDocument/2006/relationships/hyperlink"/><Relationship Id="rId27" Target="https://www.inegi.org.mx/inai/?url=/XXVIII/DR_CENTRO/doc/FN32025.pdf" TargetMode="External" Type="http://schemas.openxmlformats.org/officeDocument/2006/relationships/hyperlink"/><Relationship Id="rId28" Target="https://www.inegi.org.mx/inai/?url=/XXVIII/DR_CENTRO/doc/C1152025.pdf" TargetMode="External" Type="http://schemas.openxmlformats.org/officeDocument/2006/relationships/hyperlink"/><Relationship Id="rId29" Target="https://www.inegi.org.mx/inai/?url=/XXVIII/DR_CENTRO/doc/C130022025.pdf" TargetMode="External" Type="http://schemas.openxmlformats.org/officeDocument/2006/relationships/hyperlink"/><Relationship Id="rId3" Target="https://www.inegi.org.mx/inai/?url=/XXVIII/DR_CENTRO/doc/AperN4.pdf" TargetMode="External" Type="http://schemas.openxmlformats.org/officeDocument/2006/relationships/hyperlink"/><Relationship Id="rId30" Target="https://www.inegi.org.mx/inai/?url=/XXVIII/DR_CENTRO/doc/C130022025.pdf" TargetMode="External" Type="http://schemas.openxmlformats.org/officeDocument/2006/relationships/hyperlink"/><Relationship Id="rId31" Target="https://www.inegi.org.mx/inai/?url=/XXVIII/DR_CENTRO/doc/A130022025.pdf" TargetMode="External" Type="http://schemas.openxmlformats.org/officeDocument/2006/relationships/hyperlink"/><Relationship Id="rId32" Target="https://www.inegi.org.mx/inai/?url=/XXVIII/DR_CENTRO/doc/A130022025.pdf" TargetMode="External" Type="http://schemas.openxmlformats.org/officeDocument/2006/relationships/hyperlink"/><Relationship Id="rId33" Target="https://www.inegi.org.mx/inai/?url=/XXVIII/DR_CENTRO/doc/P130022025.pdf" TargetMode="External" Type="http://schemas.openxmlformats.org/officeDocument/2006/relationships/hyperlink"/><Relationship Id="rId34" Target="https://www.inegi.org.mx/inai/?url=/XXVIII/DR_CENTRO/doc/P130022025.pdf" TargetMode="External" Type="http://schemas.openxmlformats.org/officeDocument/2006/relationships/hyperlink"/><Relationship Id="rId35" Target="https://www.inegi.org.mx/inai/?url=/XXVIII/DR_CENTRO/doc/F130022025.pdf" TargetMode="External" Type="http://schemas.openxmlformats.org/officeDocument/2006/relationships/hyperlink"/><Relationship Id="rId36" Target="https://www.inegi.org.mx/inai/?url=/XXVIII/DR_CENTRO/doc/F130022025.pdf" TargetMode="External" Type="http://schemas.openxmlformats.org/officeDocument/2006/relationships/hyperlink"/><Relationship Id="rId37" Target="https://www.inegi.org.mx/inai/?url=/XXVIII/DR_CENTRO/doc/P102025.pdf" TargetMode="External" Type="http://schemas.openxmlformats.org/officeDocument/2006/relationships/hyperlink"/><Relationship Id="rId38" Target="https://www.inegi.org.mx/inai/?url=/XXVIII/DR_CENTRO/doc/P112025.pdf" TargetMode="External" Type="http://schemas.openxmlformats.org/officeDocument/2006/relationships/hyperlink"/><Relationship Id="rId39" Target="https://www.inegi.org.mx/inai/?url=/XXVIII/DR_CENTRO/doc/AC1162026.pdf" TargetMode="External" Type="http://schemas.openxmlformats.org/officeDocument/2006/relationships/hyperlink"/><Relationship Id="rId4" Target="https://www.inegi.org.mx/inai/?url=/XXVIII/DR_CENTRO/doc/DC0762025.pdf" TargetMode="External" Type="http://schemas.openxmlformats.org/officeDocument/2006/relationships/hyperlink"/><Relationship Id="rId40" Target="https://www.inegi.org.mx/inai/?url=/XXVIII/DR_CENTRO/doc/AC11520252.pdf" TargetMode="External" Type="http://schemas.openxmlformats.org/officeDocument/2006/relationships/hyperlink"/><Relationship Id="rId41" Target="https://www.inegi.org.mx/inai/?url=/XXVIII/DR_CENTRO/doc/AP0620252.pdf" TargetMode="External" Type="http://schemas.openxmlformats.org/officeDocument/2006/relationships/hyperlink"/><Relationship Id="rId42" Target="https://www.inegi.org.mx/inai/?url=/XXVIII/DR_CENTRO/doc/AC11620252.pdf" TargetMode="External" Type="http://schemas.openxmlformats.org/officeDocument/2006/relationships/hyperlink"/><Relationship Id="rId43" Target="https://www.inegi.org.mx/inai/?url=/XXVIII/DR_CENTRO/doc/AP102025.pdf" TargetMode="External" Type="http://schemas.openxmlformats.org/officeDocument/2006/relationships/hyperlink"/><Relationship Id="rId44" Target="https://www.inegi.org.mx/inai/?url=/XXVIII/DR_CENTRO/doc/AP112025.pdf" TargetMode="External" Type="http://schemas.openxmlformats.org/officeDocument/2006/relationships/hyperlink"/><Relationship Id="rId45" Target="https://www.inegi.org.mx/inai/?url=/XXVIII/DR_CENTRO/doc/AFC07620252.pdf" TargetMode="External" Type="http://schemas.openxmlformats.org/officeDocument/2006/relationships/hyperlink"/><Relationship Id="rId46" Target="https://www.inegi.org.mx/inai/?url=/XXVIII/DR_CENTRO/doc/AFC11620252.pdf" TargetMode="External" Type="http://schemas.openxmlformats.org/officeDocument/2006/relationships/hyperlink"/><Relationship Id="rId47" Target="https://www.inegi.org.mx/inai/?url=/XXVIII/DR_CENTRO/doc/AFC11520252.pdf" TargetMode="External" Type="http://schemas.openxmlformats.org/officeDocument/2006/relationships/hyperlink"/><Relationship Id="rId48" Target="https://www.inegi.org.mx/inai/?url=/XXVIII/DR_CENTRO/doc/AFP0620252.pdf" TargetMode="External" Type="http://schemas.openxmlformats.org/officeDocument/2006/relationships/hyperlink"/><Relationship Id="rId49" Target="https://www.inegi.org.mx/inai/?url=/XXVIII/DR_CENTRO/doc/AFP102025.pdf" TargetMode="External" Type="http://schemas.openxmlformats.org/officeDocument/2006/relationships/hyperlink"/><Relationship Id="rId5" Target="https://www.inegi.org.mx/inai/?url=/XXVIII/DR_CENTRO/doc/FalloN4.pdf" TargetMode="External" Type="http://schemas.openxmlformats.org/officeDocument/2006/relationships/hyperlink"/><Relationship Id="rId50" Target="https://www.inegi.org.mx/inai/?url=/XXVIII/DR_CENTRO/doc/AFP112025.pdf" TargetMode="External" Type="http://schemas.openxmlformats.org/officeDocument/2006/relationships/hyperlink"/><Relationship Id="rId51" Target="https://www.inegi.org.mx/inai/?url=/XXVIII/DR_CENTRO/doc/AFC07620252.pdf" TargetMode="External" Type="http://schemas.openxmlformats.org/officeDocument/2006/relationships/hyperlink"/><Relationship Id="rId52" Target="https://www.inegi.org.mx/inai/?url=/XXVIII/DR_CENTRO/doc/AFC11620252.pdf" TargetMode="External" Type="http://schemas.openxmlformats.org/officeDocument/2006/relationships/hyperlink"/><Relationship Id="rId53" Target="https://www.inegi.org.mx/inai/?url=/XXVIII/DR_CENTRO/doc/AFC11520252.pdf" TargetMode="External" Type="http://schemas.openxmlformats.org/officeDocument/2006/relationships/hyperlink"/><Relationship Id="rId54" Target="https://www.inegi.org.mx/inai/?url=/XXVIII/DR_CENTRO/doc/AFP0620252.pdf" TargetMode="External" Type="http://schemas.openxmlformats.org/officeDocument/2006/relationships/hyperlink"/><Relationship Id="rId55" Target="https://www.inegi.org.mx/inai/?url=/XXVIII/DR_CENTRO/doc/AFP102025.pdf" TargetMode="External" Type="http://schemas.openxmlformats.org/officeDocument/2006/relationships/hyperlink"/><Relationship Id="rId56" Target="https://www.inegi.org.mx/inai/?url=/XXVIII/DR_CENTRO/doc/AFP112025.pdf" TargetMode="External" Type="http://schemas.openxmlformats.org/officeDocument/2006/relationships/hyperlink"/><Relationship Id="rId57" Target="https://www.inegi.org.mx/inai/?url=/XXVIII/DR_CENTRO/doc/AFC07620252.pdf" TargetMode="External" Type="http://schemas.openxmlformats.org/officeDocument/2006/relationships/hyperlink"/><Relationship Id="rId58" Target="https://www.inegi.org.mx/inai/?url=/XXVIII/DR_CENTRO/doc/AFC11620252.pdf" TargetMode="External" Type="http://schemas.openxmlformats.org/officeDocument/2006/relationships/hyperlink"/><Relationship Id="rId59" Target="https://www.inegi.org.mx/inai/?url=/XXVIII/DR_CENTRO/doc/AFC11520252.pdf" TargetMode="External" Type="http://schemas.openxmlformats.org/officeDocument/2006/relationships/hyperlink"/><Relationship Id="rId6" Target="https://www.inegi.org.mx/inai/?url=/XXVIII/DR_CENTRO/doc/C0762025.pdf" TargetMode="External" Type="http://schemas.openxmlformats.org/officeDocument/2006/relationships/hyperlink"/><Relationship Id="rId60" Target="https://www.inegi.org.mx/inai/?url=/XXVIII/DR_CENTRO/doc/AFP0620252.pdf" TargetMode="External" Type="http://schemas.openxmlformats.org/officeDocument/2006/relationships/hyperlink"/><Relationship Id="rId61" Target="https://www.inegi.org.mx/inai/?url=/XXVIII/DR_CENTRO/doc/AFP102025.pdf" TargetMode="External" Type="http://schemas.openxmlformats.org/officeDocument/2006/relationships/hyperlink"/><Relationship Id="rId62" Target="https://www.inegi.org.mx/inai/?url=/XXVIII/DR_CENTRO/doc/AFP112025.pdf" TargetMode="External" Type="http://schemas.openxmlformats.org/officeDocument/2006/relationships/hyperlink"/><Relationship Id="rId63" Target="https://www.inegi.org.mx/inai/?url=/XXVIII/DR_CENTRO/doc/AFC07620252.pdf" TargetMode="External" Type="http://schemas.openxmlformats.org/officeDocument/2006/relationships/hyperlink"/><Relationship Id="rId64" Target="https://www.inegi.org.mx/inai/?url=/XXVIII/DR_CENTRO/doc/AFC11620252.pdf" TargetMode="External" Type="http://schemas.openxmlformats.org/officeDocument/2006/relationships/hyperlink"/><Relationship Id="rId65" Target="https://www.inegi.org.mx/inai/?url=/XXVIII/DR_CENTRO/doc/AFC11520252.pdf" TargetMode="External" Type="http://schemas.openxmlformats.org/officeDocument/2006/relationships/hyperlink"/><Relationship Id="rId66" Target="https://www.inegi.org.mx/inai/?url=/XXVIII/DR_CENTRO/doc/AFP0620252.pdf" TargetMode="External" Type="http://schemas.openxmlformats.org/officeDocument/2006/relationships/hyperlink"/><Relationship Id="rId67" Target="https://www.inegi.org.mx/inai/?url=/XXVIII/DR_CENTRO/doc/AFP102025.pdf" TargetMode="External" Type="http://schemas.openxmlformats.org/officeDocument/2006/relationships/hyperlink"/><Relationship Id="rId68" Target="https://www.inegi.org.mx/inai/?url=/XXVIII/DR_CENTRO/doc/AFP112025.pdf" TargetMode="External" Type="http://schemas.openxmlformats.org/officeDocument/2006/relationships/hyperlink"/><Relationship Id="rId69" Target="https://www.inegi.org.mx/inai/?url=/XXVIII/DR_CENTRO/doc/RP10112025.pdf" TargetMode="External" Type="http://schemas.openxmlformats.org/officeDocument/2006/relationships/hyperlink"/><Relationship Id="rId7" Target="https://www.inegi.org.mx/inai/?url=/XXVIII/DR_CENTRO/doc/SPC0762025.pdf" TargetMode="External" Type="http://schemas.openxmlformats.org/officeDocument/2006/relationships/hyperlink"/><Relationship Id="rId70" Target="https://www.inegi.org.mx/inai/?url=/XXVIII/DR_CENTRO/doc/RP10112025.pdf" TargetMode="External" Type="http://schemas.openxmlformats.org/officeDocument/2006/relationships/hyperlink"/><Relationship Id="rId71" Target="https://www.inegi.org.mx/inai/?url=/XXVIII/DR_CENTRO/doc/DT130022025.pdf" TargetMode="External" Type="http://schemas.openxmlformats.org/officeDocument/2006/relationships/hyperlink"/><Relationship Id="rId72" Target="https://www.inegi.org.mx/inai/?url=/XXVIII/DR_CENTRO/doc/DT130022025.pdf" TargetMode="External" Type="http://schemas.openxmlformats.org/officeDocument/2006/relationships/hyperlink"/><Relationship Id="rId8" Target="https://www.inegi.org.mx/inai/?url=/XXVIII/DR_CENTRO/doc/RP062025.pdf" TargetMode="External" Type="http://schemas.openxmlformats.org/officeDocument/2006/relationships/hyperlink"/><Relationship Id="rId9" Target="https://www.inegi.org.mx/inai/?url=/XXVIII/DR_CENTRO/doc/C130012025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s://www.inegi.org.mx/inai/?url=/XXVIII/DR_CENTRO/doc/C0472023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3"/>
  <sheetViews>
    <sheetView tabSelected="1" topLeftCell="T7" zoomScale="120" zoomScaleNormal="120" workbookViewId="0">
      <selection activeCell="U18" sqref="U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8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45839</v>
      </c>
      <c r="C8" s="3">
        <v>45930</v>
      </c>
      <c r="D8" t="s">
        <v>191</v>
      </c>
      <c r="E8" t="s">
        <v>199</v>
      </c>
      <c r="F8" t="s">
        <v>200</v>
      </c>
      <c r="G8" t="s">
        <v>473</v>
      </c>
      <c r="H8" t="s">
        <v>203</v>
      </c>
      <c r="I8" t="s">
        <v>361</v>
      </c>
      <c r="J8" s="5" t="s">
        <v>455</v>
      </c>
      <c r="K8">
        <v>1</v>
      </c>
      <c r="L8" s="5" t="s">
        <v>418</v>
      </c>
      <c r="M8" s="3">
        <v>45596</v>
      </c>
      <c r="N8" t="s">
        <v>365</v>
      </c>
      <c r="O8">
        <v>1</v>
      </c>
      <c r="P8" s="3">
        <v>45609</v>
      </c>
      <c r="Q8">
        <v>1</v>
      </c>
      <c r="R8">
        <v>1</v>
      </c>
      <c r="S8" s="5" t="s">
        <v>419</v>
      </c>
      <c r="T8" s="5" t="s">
        <v>420</v>
      </c>
      <c r="U8" s="5" t="s">
        <v>421</v>
      </c>
      <c r="V8" s="5" t="s">
        <v>422</v>
      </c>
      <c r="AA8" t="s">
        <v>423</v>
      </c>
      <c r="AB8">
        <v>1</v>
      </c>
      <c r="AC8" t="s">
        <v>424</v>
      </c>
      <c r="AD8" t="s">
        <v>212</v>
      </c>
      <c r="AE8" t="s">
        <v>425</v>
      </c>
      <c r="AF8">
        <v>196</v>
      </c>
      <c r="AG8">
        <v>304</v>
      </c>
      <c r="AH8" t="s">
        <v>237</v>
      </c>
      <c r="AI8" t="s">
        <v>426</v>
      </c>
      <c r="AJ8">
        <v>1</v>
      </c>
      <c r="AK8" t="s">
        <v>427</v>
      </c>
      <c r="AL8">
        <v>2</v>
      </c>
      <c r="AM8" t="s">
        <v>427</v>
      </c>
      <c r="AN8">
        <v>9</v>
      </c>
      <c r="AO8" t="s">
        <v>300</v>
      </c>
      <c r="AP8">
        <v>2800</v>
      </c>
      <c r="AU8" t="s">
        <v>428</v>
      </c>
      <c r="AV8" t="s">
        <v>388</v>
      </c>
      <c r="AW8" t="s">
        <v>389</v>
      </c>
      <c r="AX8" t="s">
        <v>389</v>
      </c>
      <c r="AY8" t="s">
        <v>429</v>
      </c>
      <c r="AZ8" s="3">
        <v>45657</v>
      </c>
      <c r="BA8" s="3">
        <v>45658</v>
      </c>
      <c r="BB8" s="3">
        <v>46387</v>
      </c>
      <c r="BC8">
        <v>6752301.8399999999</v>
      </c>
      <c r="BD8">
        <v>7832670.1299999999</v>
      </c>
      <c r="BG8" t="s">
        <v>390</v>
      </c>
      <c r="BI8" t="s">
        <v>391</v>
      </c>
      <c r="BJ8" t="s">
        <v>365</v>
      </c>
      <c r="BK8">
        <v>675230.18</v>
      </c>
      <c r="BL8" s="3">
        <v>45658</v>
      </c>
      <c r="BM8" s="3">
        <v>46387</v>
      </c>
      <c r="BN8" s="5" t="s">
        <v>430</v>
      </c>
      <c r="BP8">
        <v>1</v>
      </c>
      <c r="BQ8" t="s">
        <v>302</v>
      </c>
      <c r="BR8" t="s">
        <v>392</v>
      </c>
      <c r="BS8" t="s">
        <v>392</v>
      </c>
      <c r="BY8" t="s">
        <v>203</v>
      </c>
      <c r="CA8" t="s">
        <v>393</v>
      </c>
      <c r="CB8" s="4" t="s">
        <v>588</v>
      </c>
      <c r="CC8" s="5" t="s">
        <v>594</v>
      </c>
      <c r="CD8" s="5" t="s">
        <v>594</v>
      </c>
      <c r="CE8" s="5" t="s">
        <v>594</v>
      </c>
      <c r="CF8" s="5" t="s">
        <v>594</v>
      </c>
      <c r="CG8" t="s">
        <v>388</v>
      </c>
      <c r="CH8" s="3">
        <v>45930</v>
      </c>
      <c r="CI8" t="s">
        <v>490</v>
      </c>
    </row>
    <row r="9" spans="1:87" x14ac:dyDescent="0.25">
      <c r="A9">
        <v>2025</v>
      </c>
      <c r="B9" s="3">
        <v>45839</v>
      </c>
      <c r="C9" s="3">
        <v>45930</v>
      </c>
      <c r="D9" t="s">
        <v>191</v>
      </c>
      <c r="E9" t="s">
        <v>199</v>
      </c>
      <c r="F9" t="s">
        <v>200</v>
      </c>
      <c r="G9" t="s">
        <v>472</v>
      </c>
      <c r="H9" t="s">
        <v>203</v>
      </c>
      <c r="I9" t="s">
        <v>361</v>
      </c>
      <c r="J9" s="5" t="s">
        <v>455</v>
      </c>
      <c r="K9">
        <v>2</v>
      </c>
      <c r="L9" s="5" t="s">
        <v>474</v>
      </c>
      <c r="M9" s="3">
        <v>45678</v>
      </c>
      <c r="N9" t="s">
        <v>475</v>
      </c>
      <c r="O9">
        <v>2</v>
      </c>
      <c r="P9" s="3">
        <v>45688</v>
      </c>
      <c r="Q9">
        <v>2</v>
      </c>
      <c r="R9">
        <v>2</v>
      </c>
      <c r="S9" s="4" t="s">
        <v>476</v>
      </c>
      <c r="T9" s="5" t="s">
        <v>477</v>
      </c>
      <c r="U9" s="4" t="s">
        <v>478</v>
      </c>
      <c r="V9" s="5" t="s">
        <v>479</v>
      </c>
      <c r="AA9" t="s">
        <v>481</v>
      </c>
      <c r="AB9">
        <v>2</v>
      </c>
      <c r="AC9" t="s">
        <v>447</v>
      </c>
      <c r="AD9" t="s">
        <v>212</v>
      </c>
      <c r="AE9" t="s">
        <v>482</v>
      </c>
      <c r="AF9" t="s">
        <v>483</v>
      </c>
      <c r="AG9">
        <v>7</v>
      </c>
      <c r="AH9" t="s">
        <v>237</v>
      </c>
      <c r="AI9" t="s">
        <v>484</v>
      </c>
      <c r="AJ9">
        <v>1</v>
      </c>
      <c r="AK9" t="s">
        <v>485</v>
      </c>
      <c r="AL9">
        <v>3</v>
      </c>
      <c r="AM9" t="s">
        <v>485</v>
      </c>
      <c r="AN9">
        <v>9</v>
      </c>
      <c r="AO9" t="s">
        <v>300</v>
      </c>
      <c r="AP9">
        <v>4660</v>
      </c>
      <c r="AU9" t="s">
        <v>428</v>
      </c>
      <c r="AV9" t="s">
        <v>388</v>
      </c>
      <c r="AW9" t="s">
        <v>389</v>
      </c>
      <c r="AX9" t="s">
        <v>389</v>
      </c>
      <c r="AY9" t="s">
        <v>486</v>
      </c>
      <c r="AZ9" s="3">
        <v>45706</v>
      </c>
      <c r="BA9" s="3">
        <v>45717</v>
      </c>
      <c r="BB9" s="3">
        <v>46387</v>
      </c>
      <c r="BC9">
        <v>6533968.9800000004</v>
      </c>
      <c r="BD9">
        <v>7579404.0099999998</v>
      </c>
      <c r="BG9" t="s">
        <v>390</v>
      </c>
      <c r="BI9" t="s">
        <v>391</v>
      </c>
      <c r="BJ9" t="s">
        <v>487</v>
      </c>
      <c r="BK9">
        <v>653396.89</v>
      </c>
      <c r="BL9" s="3">
        <v>45717</v>
      </c>
      <c r="BM9" s="3">
        <v>46387</v>
      </c>
      <c r="BN9" s="4" t="s">
        <v>488</v>
      </c>
      <c r="BP9">
        <v>2</v>
      </c>
      <c r="BQ9" t="s">
        <v>302</v>
      </c>
      <c r="BR9" t="s">
        <v>392</v>
      </c>
      <c r="BS9" t="s">
        <v>392</v>
      </c>
      <c r="BY9" t="s">
        <v>203</v>
      </c>
      <c r="BZ9">
        <v>1</v>
      </c>
      <c r="CA9" t="s">
        <v>393</v>
      </c>
      <c r="CB9" s="5" t="s">
        <v>589</v>
      </c>
      <c r="CC9" s="5" t="s">
        <v>595</v>
      </c>
      <c r="CD9" s="5" t="s">
        <v>595</v>
      </c>
      <c r="CE9" s="5" t="s">
        <v>595</v>
      </c>
      <c r="CF9" s="5" t="s">
        <v>595</v>
      </c>
      <c r="CG9" t="s">
        <v>388</v>
      </c>
      <c r="CH9" s="3">
        <v>45930</v>
      </c>
      <c r="CI9" t="s">
        <v>540</v>
      </c>
    </row>
    <row r="10" spans="1:87" x14ac:dyDescent="0.25">
      <c r="A10">
        <v>2025</v>
      </c>
      <c r="B10" s="3">
        <v>45839</v>
      </c>
      <c r="C10" s="3">
        <v>45930</v>
      </c>
      <c r="D10" t="s">
        <v>191</v>
      </c>
      <c r="E10" t="s">
        <v>199</v>
      </c>
      <c r="F10" t="s">
        <v>200</v>
      </c>
      <c r="G10" t="s">
        <v>491</v>
      </c>
      <c r="H10" t="s">
        <v>203</v>
      </c>
      <c r="I10" t="s">
        <v>361</v>
      </c>
      <c r="J10" s="5" t="s">
        <v>455</v>
      </c>
      <c r="K10">
        <v>3</v>
      </c>
      <c r="L10" s="5" t="s">
        <v>492</v>
      </c>
      <c r="M10" s="3">
        <v>45678</v>
      </c>
      <c r="N10" t="s">
        <v>493</v>
      </c>
      <c r="O10">
        <v>3</v>
      </c>
      <c r="P10" s="3">
        <v>45688</v>
      </c>
      <c r="Q10">
        <v>3</v>
      </c>
      <c r="R10">
        <v>3</v>
      </c>
      <c r="S10" s="5" t="s">
        <v>494</v>
      </c>
      <c r="T10" s="4" t="s">
        <v>495</v>
      </c>
      <c r="U10" s="5" t="s">
        <v>496</v>
      </c>
      <c r="V10" s="4" t="s">
        <v>497</v>
      </c>
      <c r="AA10" t="s">
        <v>498</v>
      </c>
      <c r="AB10">
        <v>3</v>
      </c>
      <c r="AC10" t="s">
        <v>499</v>
      </c>
      <c r="AD10" t="s">
        <v>217</v>
      </c>
      <c r="AE10" t="s">
        <v>500</v>
      </c>
      <c r="AF10">
        <v>450</v>
      </c>
      <c r="AH10" t="s">
        <v>237</v>
      </c>
      <c r="AI10" t="s">
        <v>501</v>
      </c>
      <c r="AJ10">
        <v>1</v>
      </c>
      <c r="AK10" t="s">
        <v>502</v>
      </c>
      <c r="AL10">
        <v>6</v>
      </c>
      <c r="AM10" t="s">
        <v>502</v>
      </c>
      <c r="AN10">
        <v>9</v>
      </c>
      <c r="AO10" t="s">
        <v>300</v>
      </c>
      <c r="AP10">
        <v>8300</v>
      </c>
      <c r="AU10" t="s">
        <v>428</v>
      </c>
      <c r="AV10" t="s">
        <v>388</v>
      </c>
      <c r="AW10" t="s">
        <v>389</v>
      </c>
      <c r="AX10" t="s">
        <v>389</v>
      </c>
      <c r="AY10" t="s">
        <v>503</v>
      </c>
      <c r="AZ10" s="3">
        <v>45708</v>
      </c>
      <c r="BA10" s="3">
        <v>45717</v>
      </c>
      <c r="BB10" s="3">
        <v>46387</v>
      </c>
      <c r="BE10">
        <v>1268672.1599999999</v>
      </c>
      <c r="BF10">
        <v>3171680.42</v>
      </c>
      <c r="BG10" t="s">
        <v>390</v>
      </c>
      <c r="BI10" t="s">
        <v>391</v>
      </c>
      <c r="BJ10" t="s">
        <v>493</v>
      </c>
      <c r="BK10">
        <v>273420.71999999997</v>
      </c>
      <c r="BL10" s="3">
        <v>45717</v>
      </c>
      <c r="BM10" s="3">
        <v>46387</v>
      </c>
      <c r="BN10" s="5" t="s">
        <v>504</v>
      </c>
      <c r="BP10">
        <v>3</v>
      </c>
      <c r="BQ10" t="s">
        <v>302</v>
      </c>
      <c r="BR10" t="s">
        <v>392</v>
      </c>
      <c r="BS10" t="s">
        <v>392</v>
      </c>
      <c r="BY10" t="s">
        <v>203</v>
      </c>
      <c r="CA10" t="s">
        <v>393</v>
      </c>
      <c r="CB10" s="5" t="s">
        <v>590</v>
      </c>
      <c r="CC10" s="4" t="s">
        <v>596</v>
      </c>
      <c r="CD10" s="4" t="s">
        <v>596</v>
      </c>
      <c r="CE10" s="4" t="s">
        <v>596</v>
      </c>
      <c r="CF10" s="4" t="s">
        <v>596</v>
      </c>
      <c r="CG10" t="s">
        <v>388</v>
      </c>
      <c r="CH10" s="3">
        <v>45930</v>
      </c>
      <c r="CI10" t="s">
        <v>539</v>
      </c>
    </row>
    <row r="11" spans="1:87" x14ac:dyDescent="0.25">
      <c r="A11">
        <v>2025</v>
      </c>
      <c r="B11" s="3">
        <v>45839</v>
      </c>
      <c r="C11" s="3">
        <v>45930</v>
      </c>
      <c r="D11" t="s">
        <v>192</v>
      </c>
      <c r="E11" t="s">
        <v>199</v>
      </c>
      <c r="F11" t="s">
        <v>200</v>
      </c>
      <c r="G11" t="s">
        <v>456</v>
      </c>
      <c r="H11" t="s">
        <v>203</v>
      </c>
      <c r="I11" t="s">
        <v>457</v>
      </c>
      <c r="J11" s="5" t="s">
        <v>458</v>
      </c>
      <c r="K11">
        <v>4</v>
      </c>
      <c r="L11" s="4" t="s">
        <v>459</v>
      </c>
      <c r="M11" s="3">
        <v>45744</v>
      </c>
      <c r="N11" t="s">
        <v>460</v>
      </c>
      <c r="O11">
        <v>4</v>
      </c>
      <c r="P11" s="3">
        <v>45751</v>
      </c>
      <c r="Q11">
        <v>4</v>
      </c>
      <c r="R11">
        <v>4</v>
      </c>
      <c r="S11" s="4" t="s">
        <v>461</v>
      </c>
      <c r="T11" s="5" t="s">
        <v>462</v>
      </c>
      <c r="U11" s="5" t="s">
        <v>480</v>
      </c>
      <c r="V11" s="5" t="s">
        <v>463</v>
      </c>
      <c r="W11" t="s">
        <v>464</v>
      </c>
      <c r="X11" t="s">
        <v>372</v>
      </c>
      <c r="Y11" t="s">
        <v>465</v>
      </c>
      <c r="Z11" t="s">
        <v>204</v>
      </c>
      <c r="AB11">
        <v>4</v>
      </c>
      <c r="AC11" t="s">
        <v>466</v>
      </c>
      <c r="AD11" t="s">
        <v>212</v>
      </c>
      <c r="AE11" t="s">
        <v>467</v>
      </c>
      <c r="AF11">
        <v>36</v>
      </c>
      <c r="AH11" t="s">
        <v>237</v>
      </c>
      <c r="AI11" t="s">
        <v>468</v>
      </c>
      <c r="AJ11">
        <v>1</v>
      </c>
      <c r="AK11" t="s">
        <v>469</v>
      </c>
      <c r="AL11">
        <v>58</v>
      </c>
      <c r="AM11" t="s">
        <v>469</v>
      </c>
      <c r="AN11">
        <v>15</v>
      </c>
      <c r="AO11" t="s">
        <v>270</v>
      </c>
      <c r="AP11">
        <v>57180</v>
      </c>
      <c r="AU11" t="s">
        <v>428</v>
      </c>
      <c r="AV11" t="s">
        <v>388</v>
      </c>
      <c r="AW11" t="s">
        <v>389</v>
      </c>
      <c r="AX11" t="s">
        <v>389</v>
      </c>
      <c r="AY11" t="s">
        <v>470</v>
      </c>
      <c r="AZ11" s="3">
        <v>45777</v>
      </c>
      <c r="BA11" s="3">
        <v>45778</v>
      </c>
      <c r="BB11" s="3">
        <v>46022</v>
      </c>
      <c r="BC11">
        <v>328275.20000000001</v>
      </c>
      <c r="BD11">
        <v>380799.23</v>
      </c>
      <c r="BG11" t="s">
        <v>390</v>
      </c>
      <c r="BI11" t="s">
        <v>391</v>
      </c>
      <c r="BJ11" t="s">
        <v>460</v>
      </c>
      <c r="BK11">
        <v>32827.519999999997</v>
      </c>
      <c r="BL11" s="3">
        <v>45778</v>
      </c>
      <c r="BM11" s="3">
        <v>46022</v>
      </c>
      <c r="BN11" s="5" t="s">
        <v>471</v>
      </c>
      <c r="BP11">
        <v>4</v>
      </c>
      <c r="BQ11" t="s">
        <v>302</v>
      </c>
      <c r="BR11" t="s">
        <v>392</v>
      </c>
      <c r="BS11" t="s">
        <v>392</v>
      </c>
      <c r="BY11" t="s">
        <v>203</v>
      </c>
      <c r="CA11" t="s">
        <v>393</v>
      </c>
      <c r="CB11" s="4" t="s">
        <v>591</v>
      </c>
      <c r="CC11" s="4" t="s">
        <v>597</v>
      </c>
      <c r="CD11" s="4" t="s">
        <v>597</v>
      </c>
      <c r="CE11" s="4" t="s">
        <v>597</v>
      </c>
      <c r="CF11" s="4" t="s">
        <v>597</v>
      </c>
      <c r="CG11" t="s">
        <v>388</v>
      </c>
      <c r="CH11" s="3">
        <v>45930</v>
      </c>
      <c r="CI11" t="s">
        <v>489</v>
      </c>
    </row>
    <row r="12" spans="1:87" x14ac:dyDescent="0.25">
      <c r="A12">
        <v>2025</v>
      </c>
      <c r="B12" s="3">
        <v>45839</v>
      </c>
      <c r="C12" s="3">
        <v>45930</v>
      </c>
      <c r="D12" t="s">
        <v>192</v>
      </c>
      <c r="E12" t="s">
        <v>197</v>
      </c>
      <c r="F12" t="s">
        <v>200</v>
      </c>
      <c r="G12" t="s">
        <v>542</v>
      </c>
      <c r="H12" t="s">
        <v>203</v>
      </c>
      <c r="I12" t="s">
        <v>457</v>
      </c>
      <c r="J12" s="5" t="s">
        <v>600</v>
      </c>
      <c r="K12">
        <v>5</v>
      </c>
      <c r="L12" s="4" t="s">
        <v>562</v>
      </c>
      <c r="M12" s="3">
        <v>45818</v>
      </c>
      <c r="N12" t="s">
        <v>563</v>
      </c>
      <c r="O12">
        <v>5</v>
      </c>
      <c r="P12" s="3">
        <v>45821</v>
      </c>
      <c r="Q12">
        <v>5</v>
      </c>
      <c r="R12">
        <v>5</v>
      </c>
      <c r="S12" s="5" t="s">
        <v>572</v>
      </c>
      <c r="T12" s="5" t="s">
        <v>573</v>
      </c>
      <c r="U12" s="5" t="s">
        <v>601</v>
      </c>
      <c r="V12" s="4" t="s">
        <v>574</v>
      </c>
      <c r="AA12" t="s">
        <v>575</v>
      </c>
      <c r="AB12">
        <v>5</v>
      </c>
      <c r="AC12" t="s">
        <v>547</v>
      </c>
      <c r="AD12" t="s">
        <v>212</v>
      </c>
      <c r="AE12" t="s">
        <v>293</v>
      </c>
      <c r="AF12">
        <v>257</v>
      </c>
      <c r="AG12">
        <v>202</v>
      </c>
      <c r="AH12" t="s">
        <v>237</v>
      </c>
      <c r="AI12" t="s">
        <v>580</v>
      </c>
      <c r="AJ12">
        <v>1</v>
      </c>
      <c r="AK12" t="s">
        <v>582</v>
      </c>
      <c r="AL12">
        <v>10</v>
      </c>
      <c r="AM12" t="s">
        <v>582</v>
      </c>
      <c r="AN12">
        <v>9</v>
      </c>
      <c r="AO12" t="s">
        <v>300</v>
      </c>
      <c r="AP12">
        <v>1377</v>
      </c>
      <c r="AU12" t="s">
        <v>428</v>
      </c>
      <c r="AV12" t="s">
        <v>388</v>
      </c>
      <c r="AW12" t="s">
        <v>389</v>
      </c>
      <c r="AX12" t="s">
        <v>389</v>
      </c>
      <c r="AY12" t="s">
        <v>584</v>
      </c>
      <c r="AZ12" s="3">
        <v>45856</v>
      </c>
      <c r="BA12" s="3">
        <v>45856</v>
      </c>
      <c r="BB12" s="3">
        <v>45868</v>
      </c>
      <c r="BC12">
        <v>302821</v>
      </c>
      <c r="BD12">
        <v>351272.36</v>
      </c>
      <c r="BG12" t="s">
        <v>390</v>
      </c>
      <c r="BI12" t="s">
        <v>391</v>
      </c>
      <c r="BJ12" t="s">
        <v>563</v>
      </c>
      <c r="BK12">
        <v>30282.1</v>
      </c>
      <c r="BL12" s="3">
        <v>45856</v>
      </c>
      <c r="BM12" s="3">
        <v>45868</v>
      </c>
      <c r="BN12" s="5" t="s">
        <v>586</v>
      </c>
      <c r="BP12">
        <v>5</v>
      </c>
      <c r="BQ12" t="s">
        <v>302</v>
      </c>
      <c r="BR12" t="s">
        <v>392</v>
      </c>
      <c r="BS12" t="s">
        <v>392</v>
      </c>
      <c r="BY12" t="s">
        <v>203</v>
      </c>
      <c r="CA12" t="s">
        <v>393</v>
      </c>
      <c r="CB12" s="4" t="s">
        <v>592</v>
      </c>
      <c r="CC12" s="5" t="s">
        <v>598</v>
      </c>
      <c r="CD12" s="5" t="s">
        <v>598</v>
      </c>
      <c r="CE12" s="5" t="s">
        <v>598</v>
      </c>
      <c r="CF12" s="5" t="s">
        <v>598</v>
      </c>
      <c r="CG12" t="s">
        <v>388</v>
      </c>
      <c r="CH12" s="3">
        <v>45930</v>
      </c>
      <c r="CI12" t="s">
        <v>490</v>
      </c>
    </row>
    <row r="13" spans="1:87" x14ac:dyDescent="0.25">
      <c r="A13">
        <v>2025</v>
      </c>
      <c r="B13" s="3">
        <v>45839</v>
      </c>
      <c r="C13" s="3">
        <v>45930</v>
      </c>
      <c r="D13" t="s">
        <v>192</v>
      </c>
      <c r="E13" t="s">
        <v>197</v>
      </c>
      <c r="F13" t="s">
        <v>200</v>
      </c>
      <c r="G13" t="s">
        <v>542</v>
      </c>
      <c r="H13" t="s">
        <v>203</v>
      </c>
      <c r="I13" t="s">
        <v>457</v>
      </c>
      <c r="J13" s="5" t="s">
        <v>600</v>
      </c>
      <c r="K13">
        <v>5</v>
      </c>
      <c r="L13" s="4" t="s">
        <v>562</v>
      </c>
      <c r="M13" s="3">
        <v>45818</v>
      </c>
      <c r="N13" t="s">
        <v>563</v>
      </c>
      <c r="O13">
        <v>5</v>
      </c>
      <c r="P13" s="3">
        <v>45821</v>
      </c>
      <c r="Q13">
        <v>5</v>
      </c>
      <c r="R13">
        <v>5</v>
      </c>
      <c r="S13" s="5" t="s">
        <v>572</v>
      </c>
      <c r="T13" s="5" t="s">
        <v>573</v>
      </c>
      <c r="U13" s="5" t="s">
        <v>601</v>
      </c>
      <c r="V13" s="4" t="s">
        <v>574</v>
      </c>
      <c r="W13" t="s">
        <v>558</v>
      </c>
      <c r="X13" t="s">
        <v>559</v>
      </c>
      <c r="Y13" t="s">
        <v>560</v>
      </c>
      <c r="Z13" t="s">
        <v>205</v>
      </c>
      <c r="AB13">
        <v>6</v>
      </c>
      <c r="AC13" t="s">
        <v>561</v>
      </c>
      <c r="AD13" t="s">
        <v>212</v>
      </c>
      <c r="AE13" t="s">
        <v>579</v>
      </c>
      <c r="AF13">
        <v>31</v>
      </c>
      <c r="AG13">
        <v>31</v>
      </c>
      <c r="AH13" t="s">
        <v>237</v>
      </c>
      <c r="AI13" t="s">
        <v>581</v>
      </c>
      <c r="AJ13">
        <v>1</v>
      </c>
      <c r="AK13" t="s">
        <v>583</v>
      </c>
      <c r="AL13">
        <v>17</v>
      </c>
      <c r="AM13" t="s">
        <v>583</v>
      </c>
      <c r="AN13">
        <v>9</v>
      </c>
      <c r="AO13" t="s">
        <v>300</v>
      </c>
      <c r="AP13">
        <v>15900</v>
      </c>
      <c r="AU13" t="s">
        <v>428</v>
      </c>
      <c r="AV13" t="s">
        <v>388</v>
      </c>
      <c r="AW13" t="s">
        <v>389</v>
      </c>
      <c r="AX13" t="s">
        <v>389</v>
      </c>
      <c r="AY13" t="s">
        <v>585</v>
      </c>
      <c r="AZ13" s="3">
        <v>45856</v>
      </c>
      <c r="BA13" s="3">
        <v>45856</v>
      </c>
      <c r="BB13" s="3">
        <v>45868</v>
      </c>
      <c r="BC13">
        <v>45695</v>
      </c>
      <c r="BD13">
        <v>52014.2</v>
      </c>
      <c r="BG13" t="s">
        <v>390</v>
      </c>
      <c r="BI13" t="s">
        <v>391</v>
      </c>
      <c r="BJ13" t="s">
        <v>563</v>
      </c>
      <c r="BK13">
        <v>0</v>
      </c>
      <c r="BL13" s="3">
        <v>45856</v>
      </c>
      <c r="BM13" s="3">
        <v>45868</v>
      </c>
      <c r="BN13" s="4" t="s">
        <v>587</v>
      </c>
      <c r="BP13">
        <v>6</v>
      </c>
      <c r="BQ13" t="s">
        <v>302</v>
      </c>
      <c r="BR13" t="s">
        <v>392</v>
      </c>
      <c r="BS13" t="s">
        <v>392</v>
      </c>
      <c r="BY13" t="s">
        <v>203</v>
      </c>
      <c r="CA13" t="s">
        <v>393</v>
      </c>
      <c r="CB13" s="5" t="s">
        <v>593</v>
      </c>
      <c r="CC13" s="5" t="s">
        <v>599</v>
      </c>
      <c r="CD13" s="5" t="s">
        <v>599</v>
      </c>
      <c r="CE13" s="5" t="s">
        <v>599</v>
      </c>
      <c r="CF13" s="5" t="s">
        <v>599</v>
      </c>
      <c r="CG13" t="s">
        <v>388</v>
      </c>
      <c r="CH13" s="3">
        <v>45930</v>
      </c>
      <c r="CI13" t="s">
        <v>489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27" xr:uid="{00000000-0002-0000-0000-000000000000}">
      <formula1>Hidden_13</formula1>
    </dataValidation>
    <dataValidation type="list" allowBlank="1" showErrorMessage="1" sqref="E8:E127" xr:uid="{00000000-0002-0000-0000-000001000000}">
      <formula1>Hidden_24</formula1>
    </dataValidation>
    <dataValidation type="list" allowBlank="1" showErrorMessage="1" sqref="F8:F127" xr:uid="{00000000-0002-0000-0000-000002000000}">
      <formula1>Hidden_35</formula1>
    </dataValidation>
    <dataValidation type="list" allowBlank="1" showErrorMessage="1" sqref="H8:H127" xr:uid="{00000000-0002-0000-0000-000003000000}">
      <formula1>Hidden_47</formula1>
    </dataValidation>
    <dataValidation type="list" allowBlank="1" showErrorMessage="1" sqref="Z8:Z127" xr:uid="{00000000-0002-0000-0000-000004000000}">
      <formula1>Hidden_525</formula1>
    </dataValidation>
    <dataValidation type="list" allowBlank="1" showErrorMessage="1" sqref="AD8:AD127" xr:uid="{00000000-0002-0000-0000-000005000000}">
      <formula1>Hidden_629</formula1>
    </dataValidation>
    <dataValidation type="list" allowBlank="1" showErrorMessage="1" sqref="AH8:AH127" xr:uid="{00000000-0002-0000-0000-000006000000}">
      <formula1>Hidden_733</formula1>
    </dataValidation>
    <dataValidation type="list" allowBlank="1" showErrorMessage="1" sqref="AO8:AO127" xr:uid="{00000000-0002-0000-0000-000007000000}">
      <formula1>Hidden_840</formula1>
    </dataValidation>
    <dataValidation type="list" allowBlank="1" showErrorMessage="1" sqref="BQ8:BQ127" xr:uid="{00000000-0002-0000-0000-000008000000}">
      <formula1>Hidden_968</formula1>
    </dataValidation>
    <dataValidation type="list" allowBlank="1" showErrorMessage="1" sqref="BX8:BX127" xr:uid="{00000000-0002-0000-0000-000009000000}">
      <formula1>Hidden_1075</formula1>
    </dataValidation>
    <dataValidation type="list" allowBlank="1" showErrorMessage="1" sqref="BY8:BY127" xr:uid="{00000000-0002-0000-0000-00000A000000}">
      <formula1>Hidden_1176</formula1>
    </dataValidation>
  </dataValidations>
  <hyperlinks>
    <hyperlink ref="L8" r:id="rId1" xr:uid="{CD693D0D-FF58-450F-84CC-60A1A93205EA}"/>
    <hyperlink ref="S8" r:id="rId2" xr:uid="{86CFE376-EB6E-4140-BF44-233803263850}"/>
    <hyperlink ref="T8" r:id="rId3" xr:uid="{A491E770-3951-472C-BADB-E5763550F7F1}"/>
    <hyperlink ref="U8" r:id="rId4" xr:uid="{68B48A13-93EF-4491-871D-4FE885FBDE18}"/>
    <hyperlink ref="V8" r:id="rId5" xr:uid="{37E28479-90E7-4B27-9817-942DB5E589FE}"/>
    <hyperlink ref="BN8" r:id="rId6" xr:uid="{64AB5802-7CE7-4FD8-8D1E-38DDA17DA2F1}"/>
    <hyperlink ref="J8" r:id="rId7" xr:uid="{533A88E9-1EC9-4DA3-9E1B-9D2C59D16E95}"/>
    <hyperlink ref="J11" r:id="rId8" xr:uid="{A3BA06A3-6277-4FEE-B11F-C534DAC9F58D}"/>
    <hyperlink ref="L11" r:id="rId9" xr:uid="{BC60D5E4-4A00-491C-9ADB-FC4DE97F7C3D}"/>
    <hyperlink ref="S11" r:id="rId10" xr:uid="{7C532A87-93E5-436A-BD41-DCC2AAE092AD}"/>
    <hyperlink ref="T11" r:id="rId11" xr:uid="{13AA84FB-6C78-41EC-8F62-EC50EEF568A0}"/>
    <hyperlink ref="V11" r:id="rId12" xr:uid="{65ED8212-C4F2-4264-A510-8BB2B4044133}"/>
    <hyperlink ref="BN11" r:id="rId13" xr:uid="{5B98DAD8-0AA1-4F5A-B122-A1E42684C8EB}"/>
    <hyperlink ref="J9" r:id="rId14" xr:uid="{ADF783F5-9B23-43E7-83B9-EB2DE9F56673}"/>
    <hyperlink ref="L9" r:id="rId15" xr:uid="{B360E6FF-3D62-412B-8407-5178BADE4A8D}"/>
    <hyperlink ref="S9" r:id="rId16" xr:uid="{DD3EFFC9-B213-4258-BF82-43B4B473B207}"/>
    <hyperlink ref="T9" r:id="rId17" xr:uid="{DBBF8EAA-B49B-4776-B874-1E8F14B4CD33}"/>
    <hyperlink ref="U9" r:id="rId18" xr:uid="{DD34CE59-1A38-40EA-812F-68CCF07EBA81}"/>
    <hyperlink ref="V9" r:id="rId19" xr:uid="{724F38E1-286E-4C05-843D-0382A7E07FDB}"/>
    <hyperlink ref="U11" r:id="rId20" xr:uid="{DC7309D5-4BCF-4A38-89A6-96A8964EAA7C}"/>
    <hyperlink ref="BN9" r:id="rId21" xr:uid="{B1A7C7DA-9052-4816-99F2-9BB5977412C9}"/>
    <hyperlink ref="J10" r:id="rId22" xr:uid="{450FCDFF-95F5-4966-8763-F713268DD4DA}"/>
    <hyperlink ref="L10" r:id="rId23" xr:uid="{5932A4D4-E9A3-4EA0-9648-32CB48C00F76}"/>
    <hyperlink ref="S10" r:id="rId24" xr:uid="{5C1E6DD9-4C8A-4C0C-95EE-E221FEF72B47}"/>
    <hyperlink ref="T10" r:id="rId25" xr:uid="{524B224F-61AF-41B1-BF62-C414C3122FBD}"/>
    <hyperlink ref="U10" r:id="rId26" xr:uid="{2F01BA39-B168-4810-9D6F-3A122370DC19}"/>
    <hyperlink ref="V10" r:id="rId27" xr:uid="{C85F812A-E096-43FC-8742-A26BBD1C76E7}"/>
    <hyperlink ref="BN10" r:id="rId28" xr:uid="{4962E515-71C8-4FDF-8CCB-CE5DDFA07239}"/>
    <hyperlink ref="L12" r:id="rId29" xr:uid="{854D278B-EB95-4374-A3BB-5BD3CFEF2FAA}"/>
    <hyperlink ref="L13" r:id="rId30" xr:uid="{89B51967-8755-439D-A007-9E0A82B78D71}"/>
    <hyperlink ref="S12" r:id="rId31" xr:uid="{04D96926-4B17-4C1F-A2F1-21F625BE26EB}"/>
    <hyperlink ref="S13" r:id="rId32" xr:uid="{ABB472CD-2E42-449E-9AB1-8755DE3D6C0D}"/>
    <hyperlink ref="T12" r:id="rId33" xr:uid="{F9838E61-E665-4868-A7A8-139E131080B3}"/>
    <hyperlink ref="T13" r:id="rId34" xr:uid="{849C9AA9-662E-4F74-BDFE-D98C5FD61C50}"/>
    <hyperlink ref="V12" r:id="rId35" xr:uid="{9881DC2F-8C22-4794-AE2D-193FF00825B1}"/>
    <hyperlink ref="V13" r:id="rId36" xr:uid="{49E913CD-87A9-4C59-931C-1537D735B4CC}"/>
    <hyperlink ref="BN12" r:id="rId37" xr:uid="{E3170E92-6D36-46B1-98CB-7174245F04E3}"/>
    <hyperlink ref="BN13" r:id="rId38" xr:uid="{F50AEA46-FCEF-40F4-ADCA-2EBAE38B75CA}"/>
    <hyperlink ref="CB8" r:id="rId39" display="https://www.inegi.org.mx/inai/?url=/XXVIII/DR_CENTRO/doc/AC1162026.pdf" xr:uid="{3FF52416-D933-4158-A5DC-D723D8F7CF06}"/>
    <hyperlink ref="CB10" r:id="rId40" xr:uid="{BE83BA08-3F0A-4CFB-A7BA-58D8869258C0}"/>
    <hyperlink ref="CB11" r:id="rId41" xr:uid="{B414CF7E-89DA-4902-802D-429D0FC9FBD5}"/>
    <hyperlink ref="CB9" r:id="rId42" xr:uid="{316FF56F-702C-4A6F-AE30-B3A0021924A3}"/>
    <hyperlink ref="CB12" r:id="rId43" xr:uid="{5CFF69DD-A5D3-43D0-8480-433CB0AF5F7E}"/>
    <hyperlink ref="CB13" r:id="rId44" xr:uid="{58DBF882-E0D1-4BE4-8DD8-F8107A6EDAF4}"/>
    <hyperlink ref="CC8" r:id="rId45" xr:uid="{EA44A4A9-0AAE-4077-8AA3-2550E82F6EBD}"/>
    <hyperlink ref="CC9" r:id="rId46" xr:uid="{1FC4F31F-1412-438C-8EF7-E1368A12E332}"/>
    <hyperlink ref="CC10" r:id="rId47" xr:uid="{CE32EE65-1BA5-4076-BED2-48C2A17C8249}"/>
    <hyperlink ref="CC11" r:id="rId48" xr:uid="{A5E6AA1A-1B1A-4969-846F-11730BEBD942}"/>
    <hyperlink ref="CC12" r:id="rId49" xr:uid="{F856638A-5F2A-4CC1-8AED-2266DB9B8463}"/>
    <hyperlink ref="CC13" r:id="rId50" xr:uid="{2D226D2F-EAAA-4886-B249-8D52C3C55F5B}"/>
    <hyperlink ref="CD8" r:id="rId51" xr:uid="{EF3CAC3E-7782-4F27-95DD-F2D02C4D91F7}"/>
    <hyperlink ref="CD9" r:id="rId52" xr:uid="{6EFE0C7E-29C9-4323-93F0-32FE300831BC}"/>
    <hyperlink ref="CD10" r:id="rId53" xr:uid="{55EF2C06-9DC1-43FE-A434-6F0DEBB36F81}"/>
    <hyperlink ref="CD11" r:id="rId54" xr:uid="{75906486-E563-482D-A399-BDB0BE8A11EB}"/>
    <hyperlink ref="CD12" r:id="rId55" xr:uid="{A8BB78A5-FDF3-4A02-B198-709814A5E1A5}"/>
    <hyperlink ref="CD13" r:id="rId56" xr:uid="{5E481A52-4F72-4491-BD45-3292EA1D7261}"/>
    <hyperlink ref="CE8" r:id="rId57" xr:uid="{4F7B8973-B252-45C3-9A0F-28FCF61901A5}"/>
    <hyperlink ref="CE9" r:id="rId58" xr:uid="{84870574-A147-46E3-9BFB-BA8023403C1B}"/>
    <hyperlink ref="CE10" r:id="rId59" xr:uid="{0588D944-CAAB-48EF-899D-26E68D52C628}"/>
    <hyperlink ref="CE11" r:id="rId60" xr:uid="{934062B7-9CE8-4833-8F79-82F28E6ACA9B}"/>
    <hyperlink ref="CE12" r:id="rId61" xr:uid="{0EE6967B-3255-4767-9376-F60E48DD4210}"/>
    <hyperlink ref="CE13" r:id="rId62" xr:uid="{D4AF64BF-A9B3-428D-9722-8F779FA40BEF}"/>
    <hyperlink ref="CF8" r:id="rId63" xr:uid="{2EB8B633-F201-48C5-BBCE-6282A21FC1BA}"/>
    <hyperlink ref="CF9" r:id="rId64" xr:uid="{343E2753-1E55-48E6-AF32-04A2C529E901}"/>
    <hyperlink ref="CF10" r:id="rId65" xr:uid="{0D34A46F-8E98-43DB-A060-4E1451153611}"/>
    <hyperlink ref="CF11" r:id="rId66" xr:uid="{3309376F-44AA-4FE1-8F39-875E3CD92586}"/>
    <hyperlink ref="CF12" r:id="rId67" xr:uid="{41BE824E-1339-45A8-A362-3C1E8FAC83DD}"/>
    <hyperlink ref="CF13" r:id="rId68" xr:uid="{26A9C8BE-9D9C-4641-BAA3-EE6077A56DB0}"/>
    <hyperlink ref="J12" r:id="rId69" xr:uid="{4AD78467-C274-44AC-A88E-99400CC5C5EF}"/>
    <hyperlink ref="J13" r:id="rId70" xr:uid="{B28CFD76-F5A8-498F-A3BF-7D3513C25F6E}"/>
    <hyperlink ref="U12" r:id="rId71" xr:uid="{C600F6DB-A4CA-47CF-8A8E-F124318AA291}"/>
    <hyperlink ref="U13" r:id="rId72" xr:uid="{46CFBE35-7B92-4FE7-945C-AF6E35EF003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6"/>
  <sheetViews>
    <sheetView topLeftCell="A3" workbookViewId="0">
      <selection activeCell="G16" sqref="G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431</v>
      </c>
    </row>
    <row r="5" spans="1:7" x14ac:dyDescent="0.25">
      <c r="A5">
        <v>1</v>
      </c>
      <c r="F5" t="s">
        <v>432</v>
      </c>
      <c r="G5" t="s">
        <v>433</v>
      </c>
    </row>
    <row r="6" spans="1:7" x14ac:dyDescent="0.25">
      <c r="A6">
        <v>1</v>
      </c>
      <c r="F6" t="s">
        <v>434</v>
      </c>
      <c r="G6" t="s">
        <v>435</v>
      </c>
    </row>
    <row r="7" spans="1:7" x14ac:dyDescent="0.25">
      <c r="A7">
        <v>2</v>
      </c>
      <c r="F7" t="s">
        <v>505</v>
      </c>
    </row>
    <row r="8" spans="1:7" x14ac:dyDescent="0.25">
      <c r="A8">
        <v>3</v>
      </c>
      <c r="F8" t="s">
        <v>498</v>
      </c>
      <c r="G8" t="s">
        <v>499</v>
      </c>
    </row>
    <row r="9" spans="1:7" x14ac:dyDescent="0.25">
      <c r="A9">
        <v>4</v>
      </c>
      <c r="F9" t="s">
        <v>505</v>
      </c>
    </row>
    <row r="10" spans="1:7" x14ac:dyDescent="0.25">
      <c r="A10">
        <v>5</v>
      </c>
      <c r="B10" t="s">
        <v>543</v>
      </c>
      <c r="C10" t="s">
        <v>544</v>
      </c>
      <c r="D10" t="s">
        <v>381</v>
      </c>
      <c r="E10" t="s">
        <v>205</v>
      </c>
    </row>
    <row r="11" spans="1:7" x14ac:dyDescent="0.25">
      <c r="A11">
        <v>5</v>
      </c>
      <c r="F11" t="s">
        <v>546</v>
      </c>
      <c r="G11" t="s">
        <v>547</v>
      </c>
    </row>
    <row r="12" spans="1:7" x14ac:dyDescent="0.25">
      <c r="A12">
        <v>5</v>
      </c>
      <c r="F12" t="s">
        <v>548</v>
      </c>
      <c r="G12" t="s">
        <v>549</v>
      </c>
    </row>
    <row r="13" spans="1:7" x14ac:dyDescent="0.25">
      <c r="A13">
        <v>5</v>
      </c>
      <c r="B13" t="s">
        <v>550</v>
      </c>
      <c r="C13" t="s">
        <v>551</v>
      </c>
      <c r="D13" t="s">
        <v>552</v>
      </c>
      <c r="E13" t="s">
        <v>205</v>
      </c>
      <c r="G13" t="s">
        <v>545</v>
      </c>
    </row>
    <row r="14" spans="1:7" x14ac:dyDescent="0.25">
      <c r="A14">
        <v>5</v>
      </c>
      <c r="B14" t="s">
        <v>553</v>
      </c>
      <c r="C14" t="s">
        <v>554</v>
      </c>
      <c r="D14" t="s">
        <v>532</v>
      </c>
      <c r="E14" t="s">
        <v>204</v>
      </c>
      <c r="G14" t="s">
        <v>555</v>
      </c>
    </row>
    <row r="15" spans="1:7" x14ac:dyDescent="0.25">
      <c r="A15">
        <v>5</v>
      </c>
      <c r="F15" t="s">
        <v>556</v>
      </c>
      <c r="G15" t="s">
        <v>557</v>
      </c>
    </row>
    <row r="16" spans="1:7" x14ac:dyDescent="0.25">
      <c r="A16">
        <v>5</v>
      </c>
      <c r="B16" t="s">
        <v>558</v>
      </c>
      <c r="C16" t="s">
        <v>559</v>
      </c>
      <c r="D16" t="s">
        <v>560</v>
      </c>
      <c r="E16" t="s">
        <v>205</v>
      </c>
      <c r="G16" t="s">
        <v>561</v>
      </c>
    </row>
  </sheetData>
  <dataValidations count="1">
    <dataValidation type="list" allowBlank="1" showErrorMessage="1" sqref="E4:E16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D11" sqref="D11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1"/>
  <sheetViews>
    <sheetView topLeftCell="E20" workbookViewId="0">
      <selection activeCell="F28" sqref="F28:G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436</v>
      </c>
      <c r="G4" t="s">
        <v>424</v>
      </c>
    </row>
    <row r="5" spans="1:7" x14ac:dyDescent="0.25">
      <c r="A5">
        <v>1</v>
      </c>
      <c r="F5" t="s">
        <v>437</v>
      </c>
      <c r="G5" t="s">
        <v>362</v>
      </c>
    </row>
    <row r="6" spans="1:7" x14ac:dyDescent="0.25">
      <c r="A6">
        <v>1</v>
      </c>
      <c r="F6" t="s">
        <v>439</v>
      </c>
      <c r="G6" t="s">
        <v>438</v>
      </c>
    </row>
    <row r="7" spans="1:7" x14ac:dyDescent="0.25">
      <c r="A7">
        <v>1</v>
      </c>
      <c r="F7" t="s">
        <v>440</v>
      </c>
      <c r="G7" t="s">
        <v>441</v>
      </c>
    </row>
    <row r="8" spans="1:7" x14ac:dyDescent="0.25">
      <c r="A8">
        <v>1</v>
      </c>
      <c r="F8" t="s">
        <v>442</v>
      </c>
    </row>
    <row r="9" spans="1:7" x14ac:dyDescent="0.25">
      <c r="A9">
        <v>1</v>
      </c>
      <c r="F9" t="s">
        <v>443</v>
      </c>
      <c r="G9" t="s">
        <v>444</v>
      </c>
    </row>
    <row r="10" spans="1:7" x14ac:dyDescent="0.25">
      <c r="A10">
        <v>1</v>
      </c>
      <c r="F10" t="s">
        <v>432</v>
      </c>
      <c r="G10" t="s">
        <v>433</v>
      </c>
    </row>
    <row r="11" spans="1:7" x14ac:dyDescent="0.25">
      <c r="A11">
        <v>1</v>
      </c>
      <c r="F11" t="s">
        <v>445</v>
      </c>
      <c r="G11" t="s">
        <v>367</v>
      </c>
    </row>
    <row r="12" spans="1:7" x14ac:dyDescent="0.25">
      <c r="A12">
        <v>1</v>
      </c>
      <c r="B12" t="s">
        <v>368</v>
      </c>
      <c r="C12" t="s">
        <v>369</v>
      </c>
      <c r="D12" t="s">
        <v>370</v>
      </c>
      <c r="E12" t="s">
        <v>204</v>
      </c>
      <c r="G12" t="s">
        <v>371</v>
      </c>
    </row>
    <row r="13" spans="1:7" x14ac:dyDescent="0.25">
      <c r="A13">
        <v>1</v>
      </c>
      <c r="F13" t="s">
        <v>446</v>
      </c>
      <c r="G13" t="s">
        <v>447</v>
      </c>
    </row>
    <row r="14" spans="1:7" x14ac:dyDescent="0.25">
      <c r="A14">
        <v>1</v>
      </c>
      <c r="F14" t="s">
        <v>448</v>
      </c>
      <c r="G14" t="s">
        <v>449</v>
      </c>
    </row>
    <row r="15" spans="1:7" x14ac:dyDescent="0.25">
      <c r="A15">
        <v>1</v>
      </c>
      <c r="F15" t="s">
        <v>450</v>
      </c>
      <c r="G15" t="s">
        <v>451</v>
      </c>
    </row>
    <row r="16" spans="1:7" x14ac:dyDescent="0.25">
      <c r="A16">
        <v>2</v>
      </c>
      <c r="F16" t="s">
        <v>446</v>
      </c>
      <c r="G16" t="s">
        <v>447</v>
      </c>
    </row>
    <row r="17" spans="1:7" x14ac:dyDescent="0.25">
      <c r="A17">
        <v>2</v>
      </c>
      <c r="F17" t="s">
        <v>363</v>
      </c>
      <c r="G17" t="s">
        <v>364</v>
      </c>
    </row>
    <row r="18" spans="1:7" x14ac:dyDescent="0.25">
      <c r="A18">
        <v>2</v>
      </c>
      <c r="F18" t="s">
        <v>506</v>
      </c>
    </row>
    <row r="19" spans="1:7" x14ac:dyDescent="0.25">
      <c r="A19">
        <v>3</v>
      </c>
      <c r="F19" t="s">
        <v>498</v>
      </c>
      <c r="G19" t="s">
        <v>499</v>
      </c>
    </row>
    <row r="20" spans="1:7" x14ac:dyDescent="0.25">
      <c r="A20">
        <v>3</v>
      </c>
      <c r="F20" t="s">
        <v>507</v>
      </c>
      <c r="G20" t="s">
        <v>508</v>
      </c>
    </row>
    <row r="21" spans="1:7" x14ac:dyDescent="0.25">
      <c r="A21">
        <v>3</v>
      </c>
      <c r="F21" t="s">
        <v>509</v>
      </c>
      <c r="G21" t="s">
        <v>510</v>
      </c>
    </row>
    <row r="22" spans="1:7" x14ac:dyDescent="0.25">
      <c r="A22">
        <v>3</v>
      </c>
      <c r="F22" t="s">
        <v>511</v>
      </c>
      <c r="G22" t="s">
        <v>512</v>
      </c>
    </row>
    <row r="23" spans="1:7" x14ac:dyDescent="0.25">
      <c r="A23">
        <v>4</v>
      </c>
      <c r="B23" t="s">
        <v>513</v>
      </c>
      <c r="C23" t="s">
        <v>372</v>
      </c>
      <c r="D23" t="s">
        <v>465</v>
      </c>
      <c r="E23" t="s">
        <v>204</v>
      </c>
      <c r="G23" t="s">
        <v>466</v>
      </c>
    </row>
    <row r="24" spans="1:7" x14ac:dyDescent="0.25">
      <c r="A24">
        <v>4</v>
      </c>
      <c r="F24" t="s">
        <v>514</v>
      </c>
    </row>
    <row r="25" spans="1:7" x14ac:dyDescent="0.25">
      <c r="A25">
        <v>4</v>
      </c>
      <c r="F25" t="s">
        <v>515</v>
      </c>
    </row>
    <row r="26" spans="1:7" x14ac:dyDescent="0.25">
      <c r="A26">
        <v>4</v>
      </c>
      <c r="F26" t="s">
        <v>516</v>
      </c>
      <c r="G26" t="s">
        <v>517</v>
      </c>
    </row>
    <row r="27" spans="1:7" x14ac:dyDescent="0.25">
      <c r="A27">
        <v>5</v>
      </c>
      <c r="B27" t="s">
        <v>543</v>
      </c>
      <c r="C27" t="s">
        <v>544</v>
      </c>
      <c r="D27" t="s">
        <v>381</v>
      </c>
      <c r="E27" t="s">
        <v>205</v>
      </c>
    </row>
    <row r="28" spans="1:7" x14ac:dyDescent="0.25">
      <c r="A28">
        <v>5</v>
      </c>
      <c r="F28" t="s">
        <v>546</v>
      </c>
      <c r="G28" t="s">
        <v>547</v>
      </c>
    </row>
    <row r="29" spans="1:7" x14ac:dyDescent="0.25">
      <c r="A29">
        <v>5</v>
      </c>
      <c r="F29" t="s">
        <v>548</v>
      </c>
      <c r="G29" t="s">
        <v>549</v>
      </c>
    </row>
    <row r="30" spans="1:7" x14ac:dyDescent="0.25">
      <c r="A30">
        <v>5</v>
      </c>
      <c r="B30" t="s">
        <v>550</v>
      </c>
      <c r="C30" t="s">
        <v>551</v>
      </c>
      <c r="D30" t="s">
        <v>552</v>
      </c>
      <c r="E30" t="s">
        <v>205</v>
      </c>
      <c r="G30" t="s">
        <v>545</v>
      </c>
    </row>
    <row r="31" spans="1:7" x14ac:dyDescent="0.25">
      <c r="A31">
        <v>5</v>
      </c>
      <c r="B31" t="s">
        <v>558</v>
      </c>
      <c r="C31" t="s">
        <v>559</v>
      </c>
      <c r="D31" t="s">
        <v>560</v>
      </c>
      <c r="E31" t="s">
        <v>205</v>
      </c>
      <c r="G31" t="s">
        <v>561</v>
      </c>
    </row>
  </sheetData>
  <dataValidations count="3">
    <dataValidation type="list" allowBlank="1" showErrorMessage="1" sqref="E4:E26 E32:E115" xr:uid="{00000000-0002-0000-0E00-000000000000}">
      <formula1>Hidden_1_Tabla_5880564</formula1>
    </dataValidation>
    <dataValidation type="list" allowBlank="1" showErrorMessage="1" sqref="F17" xr:uid="{390D7325-5EA9-4732-A38A-0935DF189055}">
      <formula1>Hidden_1_Tabla_3343065</formula1>
    </dataValidation>
    <dataValidation type="list" allowBlank="1" showErrorMessage="1" sqref="E27:E31" xr:uid="{4093E249-4C0F-4172-90A7-9716ADFE3ED8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"/>
  <sheetViews>
    <sheetView topLeftCell="A3" workbookViewId="0">
      <selection activeCell="G14" sqref="G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F4" t="s">
        <v>431</v>
      </c>
    </row>
    <row r="5" spans="1:7" x14ac:dyDescent="0.25">
      <c r="A5">
        <v>1</v>
      </c>
      <c r="F5" t="s">
        <v>432</v>
      </c>
      <c r="G5" t="s">
        <v>433</v>
      </c>
    </row>
    <row r="6" spans="1:7" x14ac:dyDescent="0.25">
      <c r="A6">
        <v>1</v>
      </c>
      <c r="F6" t="s">
        <v>434</v>
      </c>
      <c r="G6" t="s">
        <v>435</v>
      </c>
    </row>
    <row r="7" spans="1:7" x14ac:dyDescent="0.25">
      <c r="A7">
        <v>2</v>
      </c>
      <c r="F7" t="s">
        <v>518</v>
      </c>
    </row>
    <row r="8" spans="1:7" x14ac:dyDescent="0.25">
      <c r="A8">
        <v>3</v>
      </c>
      <c r="F8" t="s">
        <v>498</v>
      </c>
    </row>
    <row r="9" spans="1:7" x14ac:dyDescent="0.25">
      <c r="A9">
        <v>4</v>
      </c>
      <c r="F9" t="s">
        <v>518</v>
      </c>
    </row>
    <row r="10" spans="1:7" x14ac:dyDescent="0.25">
      <c r="A10">
        <v>5</v>
      </c>
      <c r="F10" t="s">
        <v>546</v>
      </c>
      <c r="G10" t="s">
        <v>547</v>
      </c>
    </row>
  </sheetData>
  <dataValidations count="1">
    <dataValidation type="list" allowBlank="1" showErrorMessage="1" sqref="E4:E193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7"/>
  <sheetViews>
    <sheetView topLeftCell="A26" zoomScaleNormal="100" workbookViewId="0">
      <selection activeCell="G37" sqref="G37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396</v>
      </c>
      <c r="C4" t="s">
        <v>394</v>
      </c>
      <c r="D4" t="s">
        <v>395</v>
      </c>
      <c r="E4" t="s">
        <v>204</v>
      </c>
      <c r="F4" t="s">
        <v>416</v>
      </c>
      <c r="G4" t="s">
        <v>417</v>
      </c>
    </row>
    <row r="5" spans="1:7" x14ac:dyDescent="0.25">
      <c r="A5">
        <v>1</v>
      </c>
      <c r="B5" t="s">
        <v>373</v>
      </c>
      <c r="C5" t="s">
        <v>374</v>
      </c>
      <c r="D5" t="s">
        <v>366</v>
      </c>
      <c r="E5" t="s">
        <v>204</v>
      </c>
      <c r="F5" t="s">
        <v>383</v>
      </c>
      <c r="G5" t="s">
        <v>526</v>
      </c>
    </row>
    <row r="6" spans="1:7" x14ac:dyDescent="0.25">
      <c r="A6">
        <v>1</v>
      </c>
      <c r="B6" t="s">
        <v>398</v>
      </c>
      <c r="C6" t="s">
        <v>399</v>
      </c>
      <c r="D6" t="s">
        <v>400</v>
      </c>
      <c r="E6" t="s">
        <v>204</v>
      </c>
      <c r="F6" t="s">
        <v>401</v>
      </c>
      <c r="G6" t="s">
        <v>397</v>
      </c>
    </row>
    <row r="7" spans="1:7" x14ac:dyDescent="0.25">
      <c r="A7">
        <v>1</v>
      </c>
      <c r="B7" t="s">
        <v>402</v>
      </c>
      <c r="C7" t="s">
        <v>403</v>
      </c>
      <c r="D7" t="s">
        <v>404</v>
      </c>
      <c r="E7" t="s">
        <v>204</v>
      </c>
      <c r="F7" t="s">
        <v>405</v>
      </c>
      <c r="G7" t="s">
        <v>397</v>
      </c>
    </row>
    <row r="8" spans="1:7" x14ac:dyDescent="0.25">
      <c r="A8">
        <v>1</v>
      </c>
      <c r="B8" t="s">
        <v>406</v>
      </c>
      <c r="C8" t="s">
        <v>407</v>
      </c>
      <c r="D8" t="s">
        <v>408</v>
      </c>
      <c r="E8" t="s">
        <v>205</v>
      </c>
      <c r="F8" t="s">
        <v>409</v>
      </c>
      <c r="G8" t="s">
        <v>410</v>
      </c>
    </row>
    <row r="9" spans="1:7" x14ac:dyDescent="0.25">
      <c r="A9">
        <v>1</v>
      </c>
      <c r="B9" t="s">
        <v>380</v>
      </c>
      <c r="C9" t="s">
        <v>381</v>
      </c>
      <c r="D9" t="s">
        <v>382</v>
      </c>
      <c r="E9" t="s">
        <v>204</v>
      </c>
      <c r="F9" t="s">
        <v>384</v>
      </c>
      <c r="G9" t="s">
        <v>386</v>
      </c>
    </row>
    <row r="10" spans="1:7" x14ac:dyDescent="0.25">
      <c r="A10">
        <v>1</v>
      </c>
      <c r="B10" t="s">
        <v>411</v>
      </c>
      <c r="C10" t="s">
        <v>412</v>
      </c>
      <c r="D10" t="s">
        <v>413</v>
      </c>
      <c r="E10" t="s">
        <v>204</v>
      </c>
      <c r="F10" t="s">
        <v>415</v>
      </c>
      <c r="G10" t="s">
        <v>414</v>
      </c>
    </row>
    <row r="11" spans="1:7" x14ac:dyDescent="0.25">
      <c r="A11">
        <v>2</v>
      </c>
      <c r="B11" t="s">
        <v>519</v>
      </c>
      <c r="C11" t="s">
        <v>372</v>
      </c>
      <c r="D11" t="s">
        <v>520</v>
      </c>
      <c r="E11" t="s">
        <v>204</v>
      </c>
      <c r="F11" t="s">
        <v>541</v>
      </c>
      <c r="G11" t="s">
        <v>385</v>
      </c>
    </row>
    <row r="12" spans="1:7" x14ac:dyDescent="0.25">
      <c r="A12">
        <v>2</v>
      </c>
      <c r="B12" t="s">
        <v>373</v>
      </c>
      <c r="C12" t="s">
        <v>374</v>
      </c>
      <c r="D12" t="s">
        <v>366</v>
      </c>
      <c r="E12" t="s">
        <v>204</v>
      </c>
      <c r="F12" t="s">
        <v>383</v>
      </c>
      <c r="G12" t="s">
        <v>526</v>
      </c>
    </row>
    <row r="13" spans="1:7" x14ac:dyDescent="0.25">
      <c r="A13">
        <v>2</v>
      </c>
      <c r="B13" t="s">
        <v>376</v>
      </c>
      <c r="C13" t="s">
        <v>377</v>
      </c>
      <c r="D13" t="s">
        <v>378</v>
      </c>
      <c r="E13" t="s">
        <v>204</v>
      </c>
      <c r="F13" t="s">
        <v>521</v>
      </c>
      <c r="G13" t="s">
        <v>387</v>
      </c>
    </row>
    <row r="14" spans="1:7" x14ac:dyDescent="0.25">
      <c r="A14">
        <v>2</v>
      </c>
      <c r="B14" t="s">
        <v>402</v>
      </c>
      <c r="C14" t="s">
        <v>403</v>
      </c>
      <c r="D14" t="s">
        <v>404</v>
      </c>
      <c r="E14" t="s">
        <v>204</v>
      </c>
      <c r="F14" t="s">
        <v>405</v>
      </c>
      <c r="G14" t="s">
        <v>397</v>
      </c>
    </row>
    <row r="15" spans="1:7" x14ac:dyDescent="0.25">
      <c r="A15">
        <v>2</v>
      </c>
      <c r="B15" t="s">
        <v>380</v>
      </c>
      <c r="C15" t="s">
        <v>381</v>
      </c>
      <c r="D15" t="s">
        <v>382</v>
      </c>
      <c r="E15" t="s">
        <v>204</v>
      </c>
      <c r="F15" t="s">
        <v>384</v>
      </c>
      <c r="G15" t="s">
        <v>386</v>
      </c>
    </row>
    <row r="16" spans="1:7" x14ac:dyDescent="0.25">
      <c r="A16">
        <v>2</v>
      </c>
      <c r="B16" t="s">
        <v>411</v>
      </c>
      <c r="C16" t="s">
        <v>412</v>
      </c>
      <c r="D16" t="s">
        <v>413</v>
      </c>
      <c r="E16" t="s">
        <v>204</v>
      </c>
      <c r="F16" t="s">
        <v>415</v>
      </c>
      <c r="G16" t="s">
        <v>414</v>
      </c>
    </row>
    <row r="17" spans="1:7" x14ac:dyDescent="0.25">
      <c r="A17">
        <v>2</v>
      </c>
      <c r="B17" t="s">
        <v>373</v>
      </c>
      <c r="C17" t="s">
        <v>522</v>
      </c>
      <c r="D17" t="s">
        <v>523</v>
      </c>
      <c r="E17" t="s">
        <v>204</v>
      </c>
      <c r="F17" t="s">
        <v>524</v>
      </c>
      <c r="G17" t="s">
        <v>525</v>
      </c>
    </row>
    <row r="18" spans="1:7" x14ac:dyDescent="0.25">
      <c r="A18">
        <v>3</v>
      </c>
      <c r="B18" t="s">
        <v>396</v>
      </c>
      <c r="C18" t="s">
        <v>394</v>
      </c>
      <c r="D18" t="s">
        <v>395</v>
      </c>
      <c r="E18" t="s">
        <v>204</v>
      </c>
      <c r="F18" t="s">
        <v>416</v>
      </c>
      <c r="G18" t="s">
        <v>417</v>
      </c>
    </row>
    <row r="19" spans="1:7" x14ac:dyDescent="0.25">
      <c r="A19">
        <v>3</v>
      </c>
      <c r="B19" t="s">
        <v>519</v>
      </c>
      <c r="C19" t="s">
        <v>372</v>
      </c>
      <c r="D19" t="s">
        <v>520</v>
      </c>
      <c r="E19" t="s">
        <v>204</v>
      </c>
      <c r="G19" t="s">
        <v>385</v>
      </c>
    </row>
    <row r="20" spans="1:7" x14ac:dyDescent="0.25">
      <c r="A20">
        <v>3</v>
      </c>
      <c r="B20" t="s">
        <v>373</v>
      </c>
      <c r="C20" t="s">
        <v>374</v>
      </c>
      <c r="D20" t="s">
        <v>366</v>
      </c>
      <c r="E20" t="s">
        <v>204</v>
      </c>
      <c r="F20" t="s">
        <v>383</v>
      </c>
      <c r="G20" t="s">
        <v>526</v>
      </c>
    </row>
    <row r="21" spans="1:7" x14ac:dyDescent="0.25">
      <c r="A21">
        <v>3</v>
      </c>
      <c r="B21" t="s">
        <v>376</v>
      </c>
      <c r="C21" t="s">
        <v>377</v>
      </c>
      <c r="D21" t="s">
        <v>378</v>
      </c>
      <c r="E21" t="s">
        <v>204</v>
      </c>
      <c r="F21" t="s">
        <v>521</v>
      </c>
      <c r="G21" t="s">
        <v>387</v>
      </c>
    </row>
    <row r="22" spans="1:7" x14ac:dyDescent="0.25">
      <c r="A22">
        <v>3</v>
      </c>
      <c r="B22" t="s">
        <v>380</v>
      </c>
      <c r="C22" t="s">
        <v>381</v>
      </c>
      <c r="D22" t="s">
        <v>382</v>
      </c>
      <c r="E22" t="s">
        <v>204</v>
      </c>
      <c r="F22" t="s">
        <v>384</v>
      </c>
      <c r="G22" t="s">
        <v>386</v>
      </c>
    </row>
    <row r="23" spans="1:7" x14ac:dyDescent="0.25">
      <c r="A23">
        <v>3</v>
      </c>
      <c r="B23" t="s">
        <v>373</v>
      </c>
      <c r="C23" t="s">
        <v>522</v>
      </c>
      <c r="D23" t="s">
        <v>523</v>
      </c>
      <c r="E23" t="s">
        <v>204</v>
      </c>
      <c r="F23" t="s">
        <v>524</v>
      </c>
      <c r="G23" t="s">
        <v>525</v>
      </c>
    </row>
    <row r="24" spans="1:7" x14ac:dyDescent="0.25">
      <c r="A24">
        <v>4</v>
      </c>
      <c r="B24" t="s">
        <v>396</v>
      </c>
      <c r="C24" t="s">
        <v>394</v>
      </c>
      <c r="D24" t="s">
        <v>395</v>
      </c>
      <c r="E24" t="s">
        <v>204</v>
      </c>
      <c r="F24" t="s">
        <v>416</v>
      </c>
      <c r="G24" t="s">
        <v>417</v>
      </c>
    </row>
    <row r="25" spans="1:7" x14ac:dyDescent="0.25">
      <c r="A25">
        <v>4</v>
      </c>
      <c r="B25" t="s">
        <v>519</v>
      </c>
      <c r="C25" t="s">
        <v>372</v>
      </c>
      <c r="D25" t="s">
        <v>520</v>
      </c>
      <c r="E25" t="s">
        <v>204</v>
      </c>
      <c r="F25" t="s">
        <v>541</v>
      </c>
      <c r="G25" t="s">
        <v>385</v>
      </c>
    </row>
    <row r="26" spans="1:7" x14ac:dyDescent="0.25">
      <c r="A26">
        <v>4</v>
      </c>
      <c r="B26" t="s">
        <v>398</v>
      </c>
      <c r="C26" t="s">
        <v>399</v>
      </c>
      <c r="D26" t="s">
        <v>400</v>
      </c>
      <c r="E26" t="s">
        <v>204</v>
      </c>
      <c r="F26" t="s">
        <v>401</v>
      </c>
      <c r="G26" t="s">
        <v>397</v>
      </c>
    </row>
    <row r="27" spans="1:7" x14ac:dyDescent="0.25">
      <c r="A27">
        <v>4</v>
      </c>
      <c r="B27" t="s">
        <v>373</v>
      </c>
      <c r="C27" t="s">
        <v>374</v>
      </c>
      <c r="D27" t="s">
        <v>366</v>
      </c>
      <c r="E27" t="s">
        <v>204</v>
      </c>
      <c r="F27" t="s">
        <v>383</v>
      </c>
      <c r="G27" t="s">
        <v>526</v>
      </c>
    </row>
    <row r="28" spans="1:7" x14ac:dyDescent="0.25">
      <c r="A28">
        <v>4</v>
      </c>
      <c r="B28" t="s">
        <v>527</v>
      </c>
      <c r="C28" t="s">
        <v>528</v>
      </c>
      <c r="D28" t="s">
        <v>529</v>
      </c>
      <c r="E28" t="s">
        <v>205</v>
      </c>
      <c r="F28" t="s">
        <v>530</v>
      </c>
      <c r="G28" t="s">
        <v>397</v>
      </c>
    </row>
    <row r="29" spans="1:7" x14ac:dyDescent="0.25">
      <c r="A29">
        <v>4</v>
      </c>
      <c r="B29" t="s">
        <v>380</v>
      </c>
      <c r="C29" t="s">
        <v>381</v>
      </c>
      <c r="D29" t="s">
        <v>382</v>
      </c>
      <c r="E29" t="s">
        <v>204</v>
      </c>
      <c r="F29" t="s">
        <v>384</v>
      </c>
      <c r="G29" t="s">
        <v>386</v>
      </c>
    </row>
    <row r="30" spans="1:7" x14ac:dyDescent="0.25">
      <c r="A30">
        <v>4</v>
      </c>
      <c r="B30" t="s">
        <v>373</v>
      </c>
      <c r="C30" t="s">
        <v>522</v>
      </c>
      <c r="D30" t="s">
        <v>523</v>
      </c>
      <c r="E30" t="s">
        <v>204</v>
      </c>
      <c r="F30" t="s">
        <v>524</v>
      </c>
      <c r="G30" t="s">
        <v>525</v>
      </c>
    </row>
    <row r="31" spans="1:7" x14ac:dyDescent="0.25">
      <c r="A31">
        <v>4</v>
      </c>
      <c r="B31" t="s">
        <v>411</v>
      </c>
      <c r="C31" t="s">
        <v>412</v>
      </c>
      <c r="D31" t="s">
        <v>413</v>
      </c>
      <c r="E31" t="s">
        <v>204</v>
      </c>
      <c r="F31" t="s">
        <v>415</v>
      </c>
      <c r="G31" t="s">
        <v>414</v>
      </c>
    </row>
    <row r="32" spans="1:7" x14ac:dyDescent="0.25">
      <c r="A32">
        <v>5</v>
      </c>
      <c r="B32" t="s">
        <v>519</v>
      </c>
      <c r="C32" t="s">
        <v>372</v>
      </c>
      <c r="D32" t="s">
        <v>520</v>
      </c>
      <c r="E32" t="s">
        <v>204</v>
      </c>
      <c r="F32" t="s">
        <v>541</v>
      </c>
      <c r="G32" t="s">
        <v>385</v>
      </c>
    </row>
    <row r="33" spans="1:7" x14ac:dyDescent="0.25">
      <c r="A33">
        <v>5</v>
      </c>
      <c r="B33" t="s">
        <v>398</v>
      </c>
      <c r="C33" t="s">
        <v>536</v>
      </c>
      <c r="D33" t="s">
        <v>564</v>
      </c>
      <c r="E33" t="s">
        <v>204</v>
      </c>
      <c r="F33" t="s">
        <v>569</v>
      </c>
      <c r="G33" t="s">
        <v>565</v>
      </c>
    </row>
    <row r="34" spans="1:7" x14ac:dyDescent="0.25">
      <c r="A34">
        <v>5</v>
      </c>
      <c r="B34" t="s">
        <v>380</v>
      </c>
      <c r="C34" t="s">
        <v>381</v>
      </c>
      <c r="D34" t="s">
        <v>382</v>
      </c>
      <c r="E34" t="s">
        <v>204</v>
      </c>
      <c r="F34" t="s">
        <v>384</v>
      </c>
      <c r="G34" t="s">
        <v>386</v>
      </c>
    </row>
    <row r="35" spans="1:7" x14ac:dyDescent="0.25">
      <c r="A35">
        <v>5</v>
      </c>
      <c r="B35" t="s">
        <v>566</v>
      </c>
      <c r="C35" t="s">
        <v>567</v>
      </c>
      <c r="D35" t="s">
        <v>568</v>
      </c>
      <c r="E35" t="s">
        <v>204</v>
      </c>
      <c r="F35" t="s">
        <v>570</v>
      </c>
      <c r="G35" t="s">
        <v>571</v>
      </c>
    </row>
    <row r="36" spans="1:7" x14ac:dyDescent="0.25">
      <c r="A36">
        <v>5</v>
      </c>
      <c r="B36" t="s">
        <v>373</v>
      </c>
      <c r="C36" t="s">
        <v>522</v>
      </c>
      <c r="D36" t="s">
        <v>523</v>
      </c>
      <c r="E36" t="s">
        <v>204</v>
      </c>
      <c r="F36" t="s">
        <v>524</v>
      </c>
      <c r="G36" t="s">
        <v>525</v>
      </c>
    </row>
    <row r="37" spans="1:7" x14ac:dyDescent="0.25">
      <c r="A37">
        <v>5</v>
      </c>
      <c r="B37" t="s">
        <v>527</v>
      </c>
      <c r="C37" t="s">
        <v>528</v>
      </c>
      <c r="D37" t="s">
        <v>529</v>
      </c>
      <c r="E37" t="s">
        <v>205</v>
      </c>
      <c r="F37" t="s">
        <v>530</v>
      </c>
      <c r="G37" t="s">
        <v>397</v>
      </c>
    </row>
  </sheetData>
  <dataValidations count="2">
    <dataValidation type="list" allowBlank="1" showErrorMessage="1" sqref="E5:E180" xr:uid="{00000000-0002-0000-1200-000000000000}">
      <formula1>Hidden_1_Tabla_5880584</formula1>
    </dataValidation>
    <dataValidation type="list" allowBlank="1" showErrorMessage="1" sqref="E4" xr:uid="{26B2314F-AE97-479D-B9F7-2520595C4089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0"/>
  <sheetViews>
    <sheetView topLeftCell="C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531</v>
      </c>
      <c r="C4" t="s">
        <v>378</v>
      </c>
      <c r="D4" t="s">
        <v>532</v>
      </c>
    </row>
    <row r="5" spans="1:4" x14ac:dyDescent="0.25">
      <c r="A5">
        <v>1</v>
      </c>
      <c r="B5" t="s">
        <v>533</v>
      </c>
      <c r="C5" t="s">
        <v>522</v>
      </c>
      <c r="D5" t="s">
        <v>534</v>
      </c>
    </row>
    <row r="6" spans="1:4" x14ac:dyDescent="0.25">
      <c r="A6">
        <v>2</v>
      </c>
      <c r="B6" t="s">
        <v>375</v>
      </c>
      <c r="C6" t="s">
        <v>535</v>
      </c>
      <c r="D6" t="s">
        <v>536</v>
      </c>
    </row>
    <row r="7" spans="1:4" x14ac:dyDescent="0.25">
      <c r="A7">
        <v>3</v>
      </c>
      <c r="B7" t="s">
        <v>537</v>
      </c>
      <c r="C7" t="s">
        <v>379</v>
      </c>
      <c r="D7" t="s">
        <v>538</v>
      </c>
    </row>
    <row r="8" spans="1:4" x14ac:dyDescent="0.25">
      <c r="A8">
        <v>4</v>
      </c>
      <c r="B8" t="s">
        <v>513</v>
      </c>
      <c r="C8" t="s">
        <v>372</v>
      </c>
      <c r="D8" t="s">
        <v>465</v>
      </c>
    </row>
    <row r="9" spans="1:4" x14ac:dyDescent="0.25">
      <c r="A9">
        <v>5</v>
      </c>
      <c r="B9" t="s">
        <v>576</v>
      </c>
      <c r="C9" t="s">
        <v>577</v>
      </c>
      <c r="D9" t="s">
        <v>578</v>
      </c>
    </row>
    <row r="10" spans="1:4" x14ac:dyDescent="0.25">
      <c r="A10">
        <v>6</v>
      </c>
      <c r="B10" t="s">
        <v>558</v>
      </c>
      <c r="C10" t="s">
        <v>559</v>
      </c>
      <c r="D10" t="s">
        <v>560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0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35501</v>
      </c>
    </row>
    <row r="7" spans="1:2" x14ac:dyDescent="0.25">
      <c r="A7">
        <v>4</v>
      </c>
      <c r="B7">
        <v>31902</v>
      </c>
    </row>
    <row r="8" spans="1:2" x14ac:dyDescent="0.25">
      <c r="A8">
        <v>5</v>
      </c>
      <c r="B8">
        <v>21101</v>
      </c>
    </row>
    <row r="9" spans="1:2" x14ac:dyDescent="0.25">
      <c r="A9">
        <v>6</v>
      </c>
      <c r="B9">
        <v>21101</v>
      </c>
    </row>
    <row r="10" spans="1:2" x14ac:dyDescent="0.25">
      <c r="A10">
        <v>6</v>
      </c>
      <c r="B10">
        <v>21101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</v>
      </c>
      <c r="B4" t="s">
        <v>452</v>
      </c>
      <c r="C4" t="s">
        <v>453</v>
      </c>
      <c r="D4" s="3">
        <v>45657</v>
      </c>
      <c r="E4" s="5" t="s">
        <v>454</v>
      </c>
    </row>
  </sheetData>
  <hyperlinks>
    <hyperlink ref="E4" r:id="rId1" xr:uid="{D302AD43-144C-4502-A3C3-BC9F6D8E386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MORA MARTINEZ ISRAEL</cp:lastModifiedBy>
  <dcterms:modified xsi:type="dcterms:W3CDTF">2025-10-22T17:03:42Z</dcterms:modified>
</cp:coreProperties>
</file>