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1 Apoyo Jurídico\0 2025\0 Obligaciones de Transparencia\2 Tercer Trimestre\1 Formatos SIPOT\"/>
    </mc:Choice>
  </mc:AlternateContent>
  <xr:revisionPtr revIDLastSave="0" documentId="13_ncr:1_{61AD9D4D-70B3-443F-8C43-34C3192194AF}"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<sst xmlns="http://schemas.openxmlformats.org/spreadsheetml/2006/main" count="1067" uniqueCount="562">
  <si>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</si>
  <si>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</si>
  <si>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</si>
  <si>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</si>
  <si>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</si>
  <si>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</si>
  <si>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</si>
  <si>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</si>
  <si>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</si>
  <si>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</si>
  <si>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</si>
  <si>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</si>
  <si>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</si>
  <si>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</si>
  <si>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</si>
  <si>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</si>
  <si>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</si>
  <si>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</si>
  <si>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</si>
  <si>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</si>
  <si>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</si>
  <si>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</si>
  <si>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</si>
  <si>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</si>
  <si>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</si>
  <si>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</si>
  <si>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</si>
  <si>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</si>
  <si>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</si>
  <si>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</si>
  <si>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</si>
  <si>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</si>
  <si>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</si>
  <si>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</si>
  <si>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</si>
  <si>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</si>
  <si>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</si>
  <si>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</si>
  <si>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</si>
  <si>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</si>
  <si>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</si>
  <si>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</si>
  <si>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</si>
  <si>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</si>
  <si>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</si>
  <si>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</si>
  <si>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</si>
  <si>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</si>
  <si>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</si>
  <si>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</si>
  <si>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</si>
  <si>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</si>
  <si>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</si>
  <si>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</si>
  <si>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</si>
  <si>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</si>
  <si>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</si>
  <si>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</si>
  <si>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</si>
  <si>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</si>
  <si>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</si>
  <si>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</si>
  <si>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</si>
  <si>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</si>
  <si>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</si>
  <si>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</si>
  <si>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</si>
  <si>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</si>
  <si>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</si>
  <si>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</si>
  <si>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</si>
  <si>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</si>
  <si>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</si>
  <si>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</si>
  <si>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</si>
  <si>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</si>
  <si>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</si>
  <si>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</si>
  <si>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</si>
  <si>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</si>
  <si>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</si>
  <si>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</si>
  <si>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</si>
  <si>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</si>
  <si>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</si>
  <si>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</si>
  <si>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</si>
  <si>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</si>
  <si>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</si>
  <si>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</si>
  <si>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</si>
  <si>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</si>
  <si>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</si>
  <si>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</si>
  <si>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</si>
  <si>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</si>
  <si>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</si>
  <si>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</si>
  <si>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</si>
  <si>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</si>
  <si>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</si>
  <si>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</si>
  <si>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</si>
  <si>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</si>
  <si>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</si>
  <si>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</si>
  <si>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</si>
  <si>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</si>
  <si>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</si>
  <si>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</si>
  <si>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</si>
  <si>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</si>
  <si>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</si>
  <si>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</si>
  <si>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</si>
  <si>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</si>
  <si>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</si>
  <si>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</si>
  <si>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</si>
  <si>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</si>
  <si>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</si>
  <si>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</si>
  <si>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</si>
  <si>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</si>
  <si>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</si>
  <si>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</si>
  <si>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</si>
  <si>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</si>
  <si>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</si>
  <si>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</si>
  <si>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</si>
  <si>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</si>
  <si>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</si>
  <si>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</si>
  <si>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</si>
  <si>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</si>
  <si>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</si>
  <si>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</si>
  <si>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</si>
  <si>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</si>
  <si>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</si>
  <si>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</si>
  <si>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</si>
  <si>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</si>
  <si>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</si>
  <si>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</si>
  <si>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</si>
  <si>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</si>
  <si>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</si>
  <si>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</si>
  <si>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</si>
  <si>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</si>
  <si>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</si>
  <si>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</si>
  <si>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</si>
  <si>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</si>
  <si>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</si>
  <si>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</si>
  <si>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</si>
  <si>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</si>
  <si>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</si>
  <si>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</si>
  <si>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</si>
  <si>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</si>
  <si>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</si>
  <si>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</si>
  <si>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</si>
  <si>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</si>
  <si>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</si>
  <si>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</si>
  <si>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</si>
  <si>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</si>
  <si>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</si>
  <si>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</si>
  <si>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</si>
  <si>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</si>
  <si>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</si>
  <si>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</si>
  <si>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</si>
  <si>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</si>
  <si>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</si>
  <si>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</si>
  <si>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</si>
  <si>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</si>
  <si>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</si>
  <si>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</si>
  <si>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</si>
  <si>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</si>
  <si>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</si>
  <si>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</si>
  <si>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</si>
  <si>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</si>
  <si>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</si>
  <si>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</si>
  <si>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</si>
  <si>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</si>
  <si>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</si>
  <si>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</si>
  <si>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</si>
  <si>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</si>
  <si>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</si>
  <si>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</si>
  <si>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</si>
  <si>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</si>
  <si>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</si>
  <si>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</si>
  <si>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</si>
  <si>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</si>
  <si>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</si>
  <si>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</si>
  <si>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</si>
  <si>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</si>
  <si>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</si>
  <si>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</si>
  <si>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</si>
  <si>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</si>
  <si>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</si>
  <si>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</si>
  <si>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</si>
  <si>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</si>
  <si>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</si>
  <si>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</si>
  <si>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</si>
  <si>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</si>
  <si>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</si>
  <si>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</si>
  <si>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</si>
  <si>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</si>
  <si>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</si>
  <si>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</si>
  <si>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</si>
  <si>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</si>
  <si>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</si>
  <si>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</si>
  <si>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</si>
  <si>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</si>
  <si>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</si>
  <si>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</si>
  <si>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</si>
  <si>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</si>
  <si>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</si>
  <si>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</si>
  <si>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</si>
  <si>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</si>
  <si>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</si>
  <si>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</si>
  <si>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</si>
  <si>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</si>
  <si>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</si>
  <si>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</si>
  <si>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</si>
  <si>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</si>
  <si>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</si>
  <si>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</si>
  <si>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</si>
  <si>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</si>
  <si>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</si>
  <si>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</si>
  <si>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</si>
  <si>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</si>
  <si>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</si>
  <si>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</si>
  <si>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</si>
  <si>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</si>
  <si>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</si>
  <si>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</si>
  <si>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</si>
  <si>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</si>
  <si>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</si>
  <si>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</si>
  <si>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</si>
  <si>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</si>
  <si>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</si>
  <si>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</si>
  <si>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</si>
  <si>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</si>
  <si>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</si>
  <si>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</si>
  <si>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</si>
  <si>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</si>
  <si>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</si>
  <si>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</si>
  <si>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</si>
  <si>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</si>
  <si>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</si>
  <si>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</si>
  <si>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</si>
  <si>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</si>
  <si>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</si>
  <si>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</si>
  <si>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</si>
  <si>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</si>
  <si>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</si>
  <si>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</si>
  <si>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</si>
  <si>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</si>
  <si>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</si>
  <si>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</si>
  <si>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</si>
  <si>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</si>
  <si>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</si>
  <si>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</si>
  <si>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</si>
  <si>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</si>
  <si>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</si>
  <si>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</si>
  <si>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</si>
  <si>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</si>
  <si>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</si>
  <si>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</si>
  <si>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</si>
  <si>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</si>
  <si>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</si>
  <si>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</si>
  <si>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</si>
  <si>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</si>
  <si>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</si>
  <si>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</si>
  <si>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</si>
  <si>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</si>
  <si>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</si>
  <si>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</si>
  <si>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</si>
  <si>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</si>
  <si>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</si>
  <si>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</si>
  <si>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</si>
  <si>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</si>
  <si>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</si>
  <si>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</si>
  <si>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</si>
  <si>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</si>
  <si>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</si>
  <si>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</si>
  <si>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</si>
  <si>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</si>
  <si>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</si>
  <si>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</si>
  <si>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</si>
  <si>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</si>
  <si>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</si>
  <si>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</si>
  <si>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</si>
  <si>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</si>
  <si>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</si>
  <si>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</si>
  <si>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</si>
  <si>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</si>
  <si>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</si>
  <si>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</si>
  <si>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</si>
  <si>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</si>
  <si>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</si>
  <si>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</si>
  <si>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</si>
  <si>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</si>
  <si>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</si>
  <si>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</si>
  <si>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</si>
  <si>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</si>
  <si>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</si>
  <si>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Compra de agua purificada</t>
  </si>
  <si>
    <t>Comercializadora Electropura, S. de R.L. de C.V.</t>
  </si>
  <si>
    <t>CEL211019JT8</t>
  </si>
  <si>
    <t>Tlalnepantla de Baz</t>
  </si>
  <si>
    <t>Dirección Regional Centro</t>
  </si>
  <si>
    <t>Dirección de Administración</t>
  </si>
  <si>
    <t>Pesos mexicanos</t>
  </si>
  <si>
    <t>Transacción bancaria</t>
  </si>
  <si>
    <t>Recursos federales</t>
  </si>
  <si>
    <t>Designación de Responsables de administrar y vigilar el cumplimiento del Pedido, Previsión de Penas Convencionales, Deductivas y otorgamiento de Garantías de cumplimiento</t>
  </si>
  <si>
    <t>Sociedad Cooperativa Trabajadores de Pascual. S.C.L.</t>
  </si>
  <si>
    <t>SCT8411179Q4</t>
  </si>
  <si>
    <t>Servicio de fumigación</t>
  </si>
  <si>
    <t>Francisco Javier</t>
  </si>
  <si>
    <t>Cruz</t>
  </si>
  <si>
    <t>Estrada</t>
  </si>
  <si>
    <t>CUEF680118TV8</t>
  </si>
  <si>
    <t>Coyoacán</t>
  </si>
  <si>
    <t>Benito Juárez</t>
  </si>
  <si>
    <t>Pedido No. 01/2025</t>
  </si>
  <si>
    <t>Pedido No. 03/2025</t>
  </si>
  <si>
    <t>Pedido No. 04/2025</t>
  </si>
  <si>
    <t>Adjudicación Directa por monto Artículo 21 fracción III en correlación con el artículo 59 de las Normas en Materia Adquisiciones, Arrendamientos y Servicios del Instituto Nacional de Estadística y Geografía</t>
  </si>
  <si>
    <t>https://www.inegi.org.mx/inai/?url=/XXVIII/DR_CENTRO/doc/RP012025.pdf</t>
  </si>
  <si>
    <t>https://www.inegi.org.mx/inai/?url=/XXVIII/DR_CENTRO/doc/RP042025.pdf</t>
  </si>
  <si>
    <t>https://www.inegi.org.mx/inai/?url=/XXVIII/DR_CENTRO/doc/RP032025.pdf</t>
  </si>
  <si>
    <t>Mantenimiento y conservación del equipo preceptor SARMEX</t>
  </si>
  <si>
    <t>Centro de Instrumentación y Registro Sísmico, A.C.</t>
  </si>
  <si>
    <t>CIR860619EC9</t>
  </si>
  <si>
    <t>Recursos hidráulicos</t>
  </si>
  <si>
    <t>Anaxágoras</t>
  </si>
  <si>
    <t>28 de diciembre</t>
  </si>
  <si>
    <t>La Loma</t>
  </si>
  <si>
    <t>Narvarte</t>
  </si>
  <si>
    <t>Emiliano Zapata</t>
  </si>
  <si>
    <t>https://www.inegi.org.mx/inai/?url=/XXVIII/DR_CENTRO/doc/P012025.pdf</t>
  </si>
  <si>
    <t>https://www.inegi.org.mx/inai/?url=/XXVIII/DR_CENTRO/doc/P032025.pdf</t>
  </si>
  <si>
    <t>https://www.inegi.org.mx/inai/?url=/XXVIII/DR_CENTRO/doc/P042025.pdf</t>
  </si>
  <si>
    <t>Envasadora de aguas en México,  S. de R.L. de C.V.</t>
  </si>
  <si>
    <t>EAM001231D51</t>
  </si>
  <si>
    <t>Centro de Instrumentación y Registro Sísimico, A.C</t>
  </si>
  <si>
    <t>Cinstec Control De Plagas</t>
  </si>
  <si>
    <t>Max Control</t>
  </si>
  <si>
    <t>Francisco José</t>
  </si>
  <si>
    <t>Sánchez</t>
  </si>
  <si>
    <t>Sesma</t>
  </si>
  <si>
    <t>Roberto</t>
  </si>
  <si>
    <t>Ruiz</t>
  </si>
  <si>
    <t>Vilá</t>
  </si>
  <si>
    <t>Francisco Humberto</t>
  </si>
  <si>
    <t>Rodríguez</t>
  </si>
  <si>
    <t>Y Cayeros</t>
  </si>
  <si>
    <t>Susana</t>
  </si>
  <si>
    <t>Medina</t>
  </si>
  <si>
    <t>Pineda</t>
  </si>
  <si>
    <t>Mendoza</t>
  </si>
  <si>
    <t>Martínez</t>
  </si>
  <si>
    <t>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</si>
  <si>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Servicio de plan vacacional</t>
  </si>
  <si>
    <t>Asociación para leer, escuchar, escribir y recrear, A.C.</t>
  </si>
  <si>
    <t>ALE831107FQ8</t>
  </si>
  <si>
    <t>Goya</t>
  </si>
  <si>
    <t>Insurgentes Mixcoac</t>
  </si>
  <si>
    <t>Pedido No. 09/2025</t>
  </si>
  <si>
    <t>Pedido No. 12/2025</t>
  </si>
  <si>
    <t>Compra de lonas</t>
  </si>
  <si>
    <t>Pablo</t>
  </si>
  <si>
    <t>Moreno</t>
  </si>
  <si>
    <t>ROMP590808GZ2</t>
  </si>
  <si>
    <t>Catedral de Guadalajara</t>
  </si>
  <si>
    <t>El Santuario</t>
  </si>
  <si>
    <t>Iztapalapa</t>
  </si>
  <si>
    <t>Pedido No. 13/2025</t>
  </si>
  <si>
    <t>Compra de prendas de protección personal</t>
  </si>
  <si>
    <t>Gustavo Saíd</t>
  </si>
  <si>
    <t>González</t>
  </si>
  <si>
    <t>Tapia</t>
  </si>
  <si>
    <t>GOTG880216F87</t>
  </si>
  <si>
    <t>Ramón Rosales</t>
  </si>
  <si>
    <t>Juan C. Doria</t>
  </si>
  <si>
    <t>Pachuca de Soto</t>
  </si>
  <si>
    <t>Compra de prendas de protección</t>
  </si>
  <si>
    <t>Pedido No. 14/2025</t>
  </si>
  <si>
    <t>Compra de equipo de audio</t>
  </si>
  <si>
    <t>Comercializadora LABCOM, S.A. de C.V.</t>
  </si>
  <si>
    <t>CLA940125EH7</t>
  </si>
  <si>
    <t>Santa María Nativitas</t>
  </si>
  <si>
    <t>Naucalpan de Juárez</t>
  </si>
  <si>
    <t>Pedido No. 15/2025</t>
  </si>
  <si>
    <t>Soluciones aplicadas al mantenimiento, S.A. de C.V.</t>
  </si>
  <si>
    <t>SAM0311134X5</t>
  </si>
  <si>
    <t>San Mateo</t>
  </si>
  <si>
    <t>Azcapotzalco</t>
  </si>
  <si>
    <t>Pedido No. 16/2025</t>
  </si>
  <si>
    <t>Compra de materiales, útiles de oficina y productos alimenticios</t>
  </si>
  <si>
    <t>Monserrat</t>
  </si>
  <si>
    <t>Arandia</t>
  </si>
  <si>
    <t>Rivera</t>
  </si>
  <si>
    <t>AARM931205LK9</t>
  </si>
  <si>
    <t>Dr. Nicolás León</t>
  </si>
  <si>
    <t>Jardín Balbuena</t>
  </si>
  <si>
    <t>Venustiano Carranza</t>
  </si>
  <si>
    <t>Pedido No. 17/2025</t>
  </si>
  <si>
    <t>Uso de Estand para exposiciones</t>
  </si>
  <si>
    <t>Fondo de Cultura Económica</t>
  </si>
  <si>
    <t>FCE940726U22</t>
  </si>
  <si>
    <t>Picacho Ajusco</t>
  </si>
  <si>
    <t>Ampliación Fuentes del Pedregal</t>
  </si>
  <si>
    <t>Tlalpan</t>
  </si>
  <si>
    <t>Pedido No. 18/2025</t>
  </si>
  <si>
    <t>https://www.inegi.org.mx/inai/?url=/XXVIII/DR_CENTRO/doc/RP092025.pdf</t>
  </si>
  <si>
    <t>https://www.inegi.org.mx/inai/?url=/XXVIII/DR_CENTRO/doc/RP122025.pdf</t>
  </si>
  <si>
    <t>https://www.inegi.org.mx/inai/?url=/XXVIII/DR_CENTRO/doc/RP142025.pdf</t>
  </si>
  <si>
    <t>https://www.inegi.org.mx/inai/?url=/XXVIII/DR_CENTRO/doc/RP152025.pdf</t>
  </si>
  <si>
    <t>https://www.inegi.org.mx/inai/?url=/XXVIII/DR_CENTRO/doc/RP162025.pdf</t>
  </si>
  <si>
    <t>https://www.inegi.org.mx/inai/?url=/XXVIII/DR_CENTRO/doc/RP172025.pdf</t>
  </si>
  <si>
    <t>https://www.inegi.org.mx/inai/?url=/XXVIII/DR_CENTRO/doc/RP182025.pdf</t>
  </si>
  <si>
    <t>https://www.inegi.org.mx/inai/?url=/XXVIII/DR_CENTRO/doc/P092025.pdf</t>
  </si>
  <si>
    <t>https://www.inegi.org.mx/inai/?url=/XXVIII/DR_CENTRO/doc/P122025.pdf</t>
  </si>
  <si>
    <t>https://www.inegi.org.mx/inai/?url=/XXVIII/DR_CENTRO/doc/P132025.pdf</t>
  </si>
  <si>
    <t>https://www.inegi.org.mx/inai/?url=/XXVIII/DR_CENTRO/doc/P142025.pdf</t>
  </si>
  <si>
    <t>https://www.inegi.org.mx/inai/?url=/XXVIII/DR_CENTRO/doc/P152025.pdf</t>
  </si>
  <si>
    <t>https://www.inegi.org.mx/inai/?url=/XXVIII/DR_CENTRO/doc/P162025.pdf</t>
  </si>
  <si>
    <t>https://www.inegi.org.mx/inai/?url=/XXVIII/DR_CENTRO/doc/P172025.pdf</t>
  </si>
  <si>
    <t>https://www.inegi.org.mx/inai/?url=/XXVIII/DR_CENTRO/doc/P182025.pdf</t>
  </si>
  <si>
    <t>https://www.inegi.org.mx/inai/?url=/XXVIII/DR_CENTRO/doc/AP092025.pdf</t>
  </si>
  <si>
    <t>https://www.inegi.org.mx/inai/?url=/XXVIII/DR_CENTRO/doc/AP122025.pdf</t>
  </si>
  <si>
    <t>https://www.inegi.org.mx/inai/?url=/XXVIII/DR_CENTRO/doc/AP142025.pdf</t>
  </si>
  <si>
    <t>https://www.inegi.org.mx/inai/?url=/XXVIII/DR_CENTRO/doc/AP152025.pdf</t>
  </si>
  <si>
    <t>https://www.inegi.org.mx/inai/?url=/XXVIII/DR_CENTRO/doc/AP162025.pdf</t>
  </si>
  <si>
    <t>https://www.inegi.org.mx/inai/?url=/XXVIII/DR_CENTRO/doc/AP0120253.pdf</t>
  </si>
  <si>
    <t>https://www.inegi.org.mx/inai/?url=/XXVIII/DR_CENTRO/doc/AP0320252.pdf</t>
  </si>
  <si>
    <t>https://www.inegi.org.mx/inai/?url=/XXVIII/DR_CENTRO/doc/AP0420252.pdf</t>
  </si>
  <si>
    <t>https://www.inegi.org.mx/inai/?url=/XXVIII/DR_CENTRO/doc/AFP0120253.pdf</t>
  </si>
  <si>
    <t>https://www.inegi.org.mx/inai/?url=/XXVIII/DR_CENTRO/doc/AFP0320252.pdf</t>
  </si>
  <si>
    <t>https://www.inegi.org.mx/inai/?url=/XXVIII/DR_CENTRO/doc/AFP0420252.pdf</t>
  </si>
  <si>
    <t>https://www.inegi.org.mx/inai/?url=/XXVIII/DR_CENTRO/doc/AFP092025.pdf</t>
  </si>
  <si>
    <t>https://www.inegi.org.mx/inai/?url=/XXVIII/DR_CENTRO/doc/AFP122025.pdf</t>
  </si>
  <si>
    <t>https://www.inegi.org.mx/inai/?url=/XXVIII/DR_CENTRO/doc/AFP132025.pdf</t>
  </si>
  <si>
    <t>https://www.inegi.org.mx/inai/?url=/XXVIII/DR_CENTRO/doc/AFP142025.pdf</t>
  </si>
  <si>
    <t>https://www.inegi.org.mx/inai/?url=/XXVIII/DR_CENTRO/doc/AFP152025.pdf</t>
  </si>
  <si>
    <t>https://www.inegi.org.mx/inai/?url=/XXVIII/DR_CENTRO/doc/AFP162025.pdf</t>
  </si>
  <si>
    <t>https://www.inegi.org.mx/inai/?url=/XXVIII/DR_CENTRO/doc/AFP172025.pdf</t>
  </si>
  <si>
    <t>https://www.inegi.org.mx/inai/?url=/XXVIII/DR_CENTRO/doc/AP132025.pdf</t>
  </si>
  <si>
    <t>https://www.inegi.org.mx/inai/?url=/XXVIII/DR_CENTRO/doc/RP132025.pdf</t>
  </si>
  <si>
    <t>Elizabeth Arlin</t>
  </si>
  <si>
    <t>Arredondo</t>
  </si>
  <si>
    <t>Vázquez</t>
  </si>
  <si>
    <t>Jóvenes Capacitados en el Manejo de la Animación y Recreación S.C.</t>
  </si>
  <si>
    <t>Laura</t>
  </si>
  <si>
    <t>Román</t>
  </si>
  <si>
    <t>MARL831124MC6</t>
  </si>
  <si>
    <t>Miguel Humberto</t>
  </si>
  <si>
    <t>Hernández</t>
  </si>
  <si>
    <t>MAHM850826RX7</t>
  </si>
  <si>
    <t>Salvador</t>
  </si>
  <si>
    <t>Camarena</t>
  </si>
  <si>
    <t>CAHS710630560</t>
  </si>
  <si>
    <t>Puente</t>
  </si>
  <si>
    <t>MEPE800506DW0</t>
  </si>
  <si>
    <t>Tania Gema</t>
  </si>
  <si>
    <t>Alamilla</t>
  </si>
  <si>
    <t>EAAT8707012T5</t>
  </si>
  <si>
    <t>Soluciones aplicadas al matenimiento, S.A. de C.V.</t>
  </si>
  <si>
    <t>Montserrat</t>
  </si>
  <si>
    <t>Patricia</t>
  </si>
  <si>
    <t>Paz</t>
  </si>
  <si>
    <t>del Ángel</t>
  </si>
  <si>
    <t>Alfredo</t>
  </si>
  <si>
    <t>Mejía</t>
  </si>
  <si>
    <t>Baeza</t>
  </si>
  <si>
    <t>PAAP8410203T5</t>
  </si>
  <si>
    <t>MEBA660113G18</t>
  </si>
  <si>
    <t>Norma Angélica</t>
  </si>
  <si>
    <t>Romero</t>
  </si>
  <si>
    <t>Ibarrola</t>
  </si>
  <si>
    <t>Alicia</t>
  </si>
  <si>
    <t>Molina</t>
  </si>
  <si>
    <t>Argudín</t>
  </si>
  <si>
    <t>Bruno José</t>
  </si>
  <si>
    <t>Newman</t>
  </si>
  <si>
    <t>Flores</t>
  </si>
  <si>
    <t>María Elena</t>
  </si>
  <si>
    <t>Castro</t>
  </si>
  <si>
    <t>Marcelo</t>
  </si>
  <si>
    <t>Uribe</t>
  </si>
  <si>
    <t>Muñuzuri</t>
  </si>
  <si>
    <t>Mónica</t>
  </si>
  <si>
    <t>Graue</t>
  </si>
  <si>
    <t>Lozano</t>
  </si>
  <si>
    <t>Alejandro</t>
  </si>
  <si>
    <t>Van Scoit</t>
  </si>
  <si>
    <t>Reyes</t>
  </si>
  <si>
    <t>Gilberto</t>
  </si>
  <si>
    <t>Miranda</t>
  </si>
  <si>
    <t>Méndez</t>
  </si>
  <si>
    <t>Luis Enrique</t>
  </si>
  <si>
    <t>Miramontes</t>
  </si>
  <si>
    <t>Higuera</t>
  </si>
  <si>
    <t>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Columnas (Hipervínculo a los avances físicos; Hipervínculo a los avances financieros; Hipervínculo al acta de recepción física; Hipervínculo al finiquito e Hipervínculo a la factura o documento que cumpla los requisitos fiscales), se dejan en blanco porque al momento de este reporte, el proveedor no ha emitido la factura y por consecuencia no hay pago.</t>
  </si>
  <si>
    <t>https://www.inegi.org.mx/inai/?url=/XXVIII/DR_CENTRO/doc/AP172025.pdf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</si>
</sst>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Alignment="1">
      <alignment vertical="center"/>
    </xf>
    <xf numFmtId="0" fontId="3" fillId="0" borderId="0" xfId="1"/>
    <xf numFmtId="0" fontId="3" fillId="0" borderId="0" xfId="1" applyFill="1" applyAlignment="1">
      <alignment vertical="center"/>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CENTRO/doc/RP012025.pdf" TargetMode="External" Type="http://schemas.openxmlformats.org/officeDocument/2006/relationships/hyperlink"/><Relationship Id="rId10" Target="https://www.inegi.org.mx/inai/?url=/XXVIII/DR_CENTRO/doc/RP152025.pdf" TargetMode="External" Type="http://schemas.openxmlformats.org/officeDocument/2006/relationships/hyperlink"/><Relationship Id="rId11" Target="https://www.inegi.org.mx/inai/?url=/XXVIII/DR_CENTRO/doc/RP162025.pdf" TargetMode="External" Type="http://schemas.openxmlformats.org/officeDocument/2006/relationships/hyperlink"/><Relationship Id="rId12" Target="https://www.inegi.org.mx/inai/?url=/XXVIII/DR_CENTRO/doc/RP172025.pdf" TargetMode="External" Type="http://schemas.openxmlformats.org/officeDocument/2006/relationships/hyperlink"/><Relationship Id="rId13" Target="https://www.inegi.org.mx/inai/?url=/XXVIII/DR_CENTRO/doc/RP182025.pdf" TargetMode="External" Type="http://schemas.openxmlformats.org/officeDocument/2006/relationships/hyperlink"/><Relationship Id="rId14" Target="https://www.inegi.org.mx/inai/?url=/XXVIII/DR_CENTRO/doc/P092025.pdf" TargetMode="External" Type="http://schemas.openxmlformats.org/officeDocument/2006/relationships/hyperlink"/><Relationship Id="rId15" Target="https://www.inegi.org.mx/inai/?url=/XXVIII/DR_CENTRO/doc/P122025.pdf" TargetMode="External" Type="http://schemas.openxmlformats.org/officeDocument/2006/relationships/hyperlink"/><Relationship Id="rId16" Target="https://www.inegi.org.mx/inai/?url=/XXVIII/DR_CENTRO/doc/P132025.pdf" TargetMode="External" Type="http://schemas.openxmlformats.org/officeDocument/2006/relationships/hyperlink"/><Relationship Id="rId17" Target="https://www.inegi.org.mx/inai/?url=/XXVIII/DR_CENTRO/doc/P142025.pdf" TargetMode="External" Type="http://schemas.openxmlformats.org/officeDocument/2006/relationships/hyperlink"/><Relationship Id="rId18" Target="https://www.inegi.org.mx/inai/?url=/XXVIII/DR_CENTRO/doc/P152025.pdf" TargetMode="External" Type="http://schemas.openxmlformats.org/officeDocument/2006/relationships/hyperlink"/><Relationship Id="rId19" Target="https://www.inegi.org.mx/inai/?url=/XXVIII/DR_CENTRO/doc/P162025.pdf" TargetMode="External" Type="http://schemas.openxmlformats.org/officeDocument/2006/relationships/hyperlink"/><Relationship Id="rId2" Target="https://www.inegi.org.mx/inai/?url=/XXVIII/DR_CENTRO/doc/RP042025.pdf" TargetMode="External" Type="http://schemas.openxmlformats.org/officeDocument/2006/relationships/hyperlink"/><Relationship Id="rId20" Target="https://www.inegi.org.mx/inai/?url=/XXVIII/DR_CENTRO/doc/P172025.pdf" TargetMode="External" Type="http://schemas.openxmlformats.org/officeDocument/2006/relationships/hyperlink"/><Relationship Id="rId21" Target="https://www.inegi.org.mx/inai/?url=/XXVIII/DR_CENTRO/doc/P182025.pdf" TargetMode="External" Type="http://schemas.openxmlformats.org/officeDocument/2006/relationships/hyperlink"/><Relationship Id="rId22" Target="https://www.inegi.org.mx/inai/?url=/XXVIII/DR_CENTRO/doc/AP092025.pdf" TargetMode="External" Type="http://schemas.openxmlformats.org/officeDocument/2006/relationships/hyperlink"/><Relationship Id="rId23" Target="https://www.inegi.org.mx/inai/?url=/XXVIII/DR_CENTRO/doc/AP122025.pdf" TargetMode="External" Type="http://schemas.openxmlformats.org/officeDocument/2006/relationships/hyperlink"/><Relationship Id="rId24" Target="https://www.inegi.org.mx/inai/?url=/XXVIII/DR_CENTRO/doc/AP142025.pdf" TargetMode="External" Type="http://schemas.openxmlformats.org/officeDocument/2006/relationships/hyperlink"/><Relationship Id="rId25" Target="https://www.inegi.org.mx/inai/?url=/XXVIII/DR_CENTRO/doc/AP152025.pdf" TargetMode="External" Type="http://schemas.openxmlformats.org/officeDocument/2006/relationships/hyperlink"/><Relationship Id="rId26" Target="https://www.inegi.org.mx/inai/?url=/XXVIII/DR_CENTRO/doc/AP162025.pdf" TargetMode="External" Type="http://schemas.openxmlformats.org/officeDocument/2006/relationships/hyperlink"/><Relationship Id="rId27" Target="https://www.inegi.org.mx/inai/?url=/XXVIII/DR_CENTRO/doc/AP0120253.pdf" TargetMode="External" Type="http://schemas.openxmlformats.org/officeDocument/2006/relationships/hyperlink"/><Relationship Id="rId28" Target="https://www.inegi.org.mx/inai/?url=/XXVIII/DR_CENTRO/doc/AP0320252.pdf" TargetMode="External" Type="http://schemas.openxmlformats.org/officeDocument/2006/relationships/hyperlink"/><Relationship Id="rId29" Target="https://www.inegi.org.mx/inai/?url=/XXVIII/DR_CENTRO/doc/AP0420252.pdf" TargetMode="External" Type="http://schemas.openxmlformats.org/officeDocument/2006/relationships/hyperlink"/><Relationship Id="rId3" Target="https://www.inegi.org.mx/inai/?url=/XXVIII/DR_CENTRO/doc/RP032025.pdf" TargetMode="External" Type="http://schemas.openxmlformats.org/officeDocument/2006/relationships/hyperlink"/><Relationship Id="rId30" Target="https://www.inegi.org.mx/inai/?url=/XXVIII/DR_CENTRO/doc/AFP0120253.pdf" TargetMode="External" Type="http://schemas.openxmlformats.org/officeDocument/2006/relationships/hyperlink"/><Relationship Id="rId31" Target="https://www.inegi.org.mx/inai/?url=/XXVIII/DR_CENTRO/doc/AFP0320252.pdf" TargetMode="External" Type="http://schemas.openxmlformats.org/officeDocument/2006/relationships/hyperlink"/><Relationship Id="rId32" Target="https://www.inegi.org.mx/inai/?url=/XXVIII/DR_CENTRO/doc/AFP0420252.pdf" TargetMode="External" Type="http://schemas.openxmlformats.org/officeDocument/2006/relationships/hyperlink"/><Relationship Id="rId33" Target="https://www.inegi.org.mx/inai/?url=/XXVIII/DR_CENTRO/doc/AFP092025.pdf" TargetMode="External" Type="http://schemas.openxmlformats.org/officeDocument/2006/relationships/hyperlink"/><Relationship Id="rId34" Target="https://www.inegi.org.mx/inai/?url=/XXVIII/DR_CENTRO/doc/AFP122025.pdf" TargetMode="External" Type="http://schemas.openxmlformats.org/officeDocument/2006/relationships/hyperlink"/><Relationship Id="rId35" Target="https://www.inegi.org.mx/inai/?url=/XXVIII/DR_CENTRO/doc/AFP132025.pdf" TargetMode="External" Type="http://schemas.openxmlformats.org/officeDocument/2006/relationships/hyperlink"/><Relationship Id="rId36" Target="https://www.inegi.org.mx/inai/?url=/XXVIII/DR_CENTRO/doc/AFP142025.pdf" TargetMode="External" Type="http://schemas.openxmlformats.org/officeDocument/2006/relationships/hyperlink"/><Relationship Id="rId37" Target="https://www.inegi.org.mx/inai/?url=/XXVIII/DR_CENTRO/doc/AFP152025.pdf" TargetMode="External" Type="http://schemas.openxmlformats.org/officeDocument/2006/relationships/hyperlink"/><Relationship Id="rId38" Target="https://www.inegi.org.mx/inai/?url=/XXVIII/DR_CENTRO/doc/AFP162025.pdf" TargetMode="External" Type="http://schemas.openxmlformats.org/officeDocument/2006/relationships/hyperlink"/><Relationship Id="rId39" Target="https://www.inegi.org.mx/inai/?url=/XXVIII/DR_CENTRO/doc/AFP172025.pdf" TargetMode="External" Type="http://schemas.openxmlformats.org/officeDocument/2006/relationships/hyperlink"/><Relationship Id="rId4" Target="https://www.inegi.org.mx/inai/?url=/XXVIII/DR_CENTRO/doc/P012025.pdf" TargetMode="External" Type="http://schemas.openxmlformats.org/officeDocument/2006/relationships/hyperlink"/><Relationship Id="rId40" Target="https://www.inegi.org.mx/inai/?url=/XXVIII/DR_CENTRO/doc/AFP0120253.pdf" TargetMode="External" Type="http://schemas.openxmlformats.org/officeDocument/2006/relationships/hyperlink"/><Relationship Id="rId41" Target="https://www.inegi.org.mx/inai/?url=/XXVIII/DR_CENTRO/doc/AFP0320252.pdf" TargetMode="External" Type="http://schemas.openxmlformats.org/officeDocument/2006/relationships/hyperlink"/><Relationship Id="rId42" Target="https://www.inegi.org.mx/inai/?url=/XXVIII/DR_CENTRO/doc/AFP0420252.pdf" TargetMode="External" Type="http://schemas.openxmlformats.org/officeDocument/2006/relationships/hyperlink"/><Relationship Id="rId43" Target="https://www.inegi.org.mx/inai/?url=/XXVIII/DR_CENTRO/doc/AFP092025.pdf" TargetMode="External" Type="http://schemas.openxmlformats.org/officeDocument/2006/relationships/hyperlink"/><Relationship Id="rId44" Target="https://www.inegi.org.mx/inai/?url=/XXVIII/DR_CENTRO/doc/AFP122025.pdf" TargetMode="External" Type="http://schemas.openxmlformats.org/officeDocument/2006/relationships/hyperlink"/><Relationship Id="rId45" Target="https://www.inegi.org.mx/inai/?url=/XXVIII/DR_CENTRO/doc/AFP132025.pdf" TargetMode="External" Type="http://schemas.openxmlformats.org/officeDocument/2006/relationships/hyperlink"/><Relationship Id="rId46" Target="https://www.inegi.org.mx/inai/?url=/XXVIII/DR_CENTRO/doc/AFP142025.pdf" TargetMode="External" Type="http://schemas.openxmlformats.org/officeDocument/2006/relationships/hyperlink"/><Relationship Id="rId47" Target="https://www.inegi.org.mx/inai/?url=/XXVIII/DR_CENTRO/doc/AFP152025.pdf" TargetMode="External" Type="http://schemas.openxmlformats.org/officeDocument/2006/relationships/hyperlink"/><Relationship Id="rId48" Target="https://www.inegi.org.mx/inai/?url=/XXVIII/DR_CENTRO/doc/AFP162025.pdf" TargetMode="External" Type="http://schemas.openxmlformats.org/officeDocument/2006/relationships/hyperlink"/><Relationship Id="rId49" Target="https://www.inegi.org.mx/inai/?url=/XXVIII/DR_CENTRO/doc/AFP172025.pdf" TargetMode="External" Type="http://schemas.openxmlformats.org/officeDocument/2006/relationships/hyperlink"/><Relationship Id="rId5" Target="https://www.inegi.org.mx/inai/?url=/XXVIII/DR_CENTRO/doc/P032025.pdf" TargetMode="External" Type="http://schemas.openxmlformats.org/officeDocument/2006/relationships/hyperlink"/><Relationship Id="rId50" Target="https://www.inegi.org.mx/inai/?url=/XXVIII/DR_CENTRO/doc/AFP0120253.pdf" TargetMode="External" Type="http://schemas.openxmlformats.org/officeDocument/2006/relationships/hyperlink"/><Relationship Id="rId51" Target="https://www.inegi.org.mx/inai/?url=/XXVIII/DR_CENTRO/doc/AFP0320252.pdf" TargetMode="External" Type="http://schemas.openxmlformats.org/officeDocument/2006/relationships/hyperlink"/><Relationship Id="rId52" Target="https://www.inegi.org.mx/inai/?url=/XXVIII/DR_CENTRO/doc/AFP0420252.pdf" TargetMode="External" Type="http://schemas.openxmlformats.org/officeDocument/2006/relationships/hyperlink"/><Relationship Id="rId53" Target="https://www.inegi.org.mx/inai/?url=/XXVIII/DR_CENTRO/doc/AFP092025.pdf" TargetMode="External" Type="http://schemas.openxmlformats.org/officeDocument/2006/relationships/hyperlink"/><Relationship Id="rId54" Target="https://www.inegi.org.mx/inai/?url=/XXVIII/DR_CENTRO/doc/AFP122025.pdf" TargetMode="External" Type="http://schemas.openxmlformats.org/officeDocument/2006/relationships/hyperlink"/><Relationship Id="rId55" Target="https://www.inegi.org.mx/inai/?url=/XXVIII/DR_CENTRO/doc/AFP132025.pdf" TargetMode="External" Type="http://schemas.openxmlformats.org/officeDocument/2006/relationships/hyperlink"/><Relationship Id="rId56" Target="https://www.inegi.org.mx/inai/?url=/XXVIII/DR_CENTRO/doc/AFP142025.pdf" TargetMode="External" Type="http://schemas.openxmlformats.org/officeDocument/2006/relationships/hyperlink"/><Relationship Id="rId57" Target="https://www.inegi.org.mx/inai/?url=/XXVIII/DR_CENTRO/doc/AFP152025.pdf" TargetMode="External" Type="http://schemas.openxmlformats.org/officeDocument/2006/relationships/hyperlink"/><Relationship Id="rId58" Target="https://www.inegi.org.mx/inai/?url=/XXVIII/DR_CENTRO/doc/AFP162025.pdf" TargetMode="External" Type="http://schemas.openxmlformats.org/officeDocument/2006/relationships/hyperlink"/><Relationship Id="rId59" Target="https://www.inegi.org.mx/inai/?url=/XXVIII/DR_CENTRO/doc/AFP172025.pdf" TargetMode="External" Type="http://schemas.openxmlformats.org/officeDocument/2006/relationships/hyperlink"/><Relationship Id="rId6" Target="https://www.inegi.org.mx/inai/?url=/XXVIII/DR_CENTRO/doc/P042025.pdf" TargetMode="External" Type="http://schemas.openxmlformats.org/officeDocument/2006/relationships/hyperlink"/><Relationship Id="rId60" Target="https://www.inegi.org.mx/inai/?url=/XXVIII/DR_CENTRO/doc/AFP0120253.pdf" TargetMode="External" Type="http://schemas.openxmlformats.org/officeDocument/2006/relationships/hyperlink"/><Relationship Id="rId61" Target="https://www.inegi.org.mx/inai/?url=/XXVIII/DR_CENTRO/doc/AFP0320252.pdf" TargetMode="External" Type="http://schemas.openxmlformats.org/officeDocument/2006/relationships/hyperlink"/><Relationship Id="rId62" Target="https://www.inegi.org.mx/inai/?url=/XXVIII/DR_CENTRO/doc/AFP0420252.pdf" TargetMode="External" Type="http://schemas.openxmlformats.org/officeDocument/2006/relationships/hyperlink"/><Relationship Id="rId63" Target="https://www.inegi.org.mx/inai/?url=/XXVIII/DR_CENTRO/doc/AFP092025.pdf" TargetMode="External" Type="http://schemas.openxmlformats.org/officeDocument/2006/relationships/hyperlink"/><Relationship Id="rId64" Target="https://www.inegi.org.mx/inai/?url=/XXVIII/DR_CENTRO/doc/AFP122025.pdf" TargetMode="External" Type="http://schemas.openxmlformats.org/officeDocument/2006/relationships/hyperlink"/><Relationship Id="rId65" Target="https://www.inegi.org.mx/inai/?url=/XXVIII/DR_CENTRO/doc/AFP132025.pdf" TargetMode="External" Type="http://schemas.openxmlformats.org/officeDocument/2006/relationships/hyperlink"/><Relationship Id="rId66" Target="https://www.inegi.org.mx/inai/?url=/XXVIII/DR_CENTRO/doc/AFP142025.pdf" TargetMode="External" Type="http://schemas.openxmlformats.org/officeDocument/2006/relationships/hyperlink"/><Relationship Id="rId67" Target="https://www.inegi.org.mx/inai/?url=/XXVIII/DR_CENTRO/doc/AFP152025.pdf" TargetMode="External" Type="http://schemas.openxmlformats.org/officeDocument/2006/relationships/hyperlink"/><Relationship Id="rId68" Target="https://www.inegi.org.mx/inai/?url=/XXVIII/DR_CENTRO/doc/AFP162025.pdf" TargetMode="External" Type="http://schemas.openxmlformats.org/officeDocument/2006/relationships/hyperlink"/><Relationship Id="rId69" Target="https://www.inegi.org.mx/inai/?url=/XXVIII/DR_CENTRO/doc/AFP172025.pdf" TargetMode="External" Type="http://schemas.openxmlformats.org/officeDocument/2006/relationships/hyperlink"/><Relationship Id="rId7" Target="https://www.inegi.org.mx/inai/?url=/XXVIII/DR_CENTRO/doc/RP092025.pdf" TargetMode="External" Type="http://schemas.openxmlformats.org/officeDocument/2006/relationships/hyperlink"/><Relationship Id="rId70" Target="https://www.inegi.org.mx/inai/?url=/XXVIII/DR_CENTRO/doc/AP132025.pdf" TargetMode="External" Type="http://schemas.openxmlformats.org/officeDocument/2006/relationships/hyperlink"/><Relationship Id="rId71" Target="https://www.inegi.org.mx/inai/?url=/XXVIII/DR_CENTRO/doc/RP132025.pdf" TargetMode="External" Type="http://schemas.openxmlformats.org/officeDocument/2006/relationships/hyperlink"/><Relationship Id="rId72" Target="https://www.inegi.org.mx/inai/?url=/XXVIII/DR_CENTRO/doc/AP172025.pdf" TargetMode="External" Type="http://schemas.openxmlformats.org/officeDocument/2006/relationships/hyperlink"/><Relationship Id="rId8" Target="https://www.inegi.org.mx/inai/?url=/XXVIII/DR_CENTRO/doc/RP122025.pdf" TargetMode="External" Type="http://schemas.openxmlformats.org/officeDocument/2006/relationships/hyperlink"/><Relationship Id="rId9" Target="https://www.inegi.org.mx/inai/?url=/XXVIII/DR_CENTRO/doc/RP14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8"/>
  <sheetViews>
    <sheetView tabSelected="1" topLeftCell="CA2" zoomScale="110" zoomScaleNormal="110" workbookViewId="0">
      <selection activeCell="CC19" sqref="CC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45839</v>
      </c>
      <c r="C8" s="3">
        <v>45930</v>
      </c>
      <c r="D8" t="s">
        <v>193</v>
      </c>
      <c r="E8" t="s">
        <v>197</v>
      </c>
      <c r="F8" t="s">
        <v>200</v>
      </c>
      <c r="G8" t="s">
        <v>380</v>
      </c>
      <c r="H8" t="s">
        <v>203</v>
      </c>
      <c r="I8" t="s">
        <v>383</v>
      </c>
      <c r="J8" s="4" t="s">
        <v>384</v>
      </c>
      <c r="N8" t="s">
        <v>361</v>
      </c>
      <c r="O8">
        <v>1</v>
      </c>
      <c r="AA8" t="s">
        <v>362</v>
      </c>
      <c r="AB8">
        <v>1</v>
      </c>
      <c r="AC8" t="s">
        <v>363</v>
      </c>
      <c r="AD8" t="s">
        <v>212</v>
      </c>
      <c r="AE8" t="s">
        <v>390</v>
      </c>
      <c r="AF8">
        <v>8</v>
      </c>
      <c r="AH8" t="s">
        <v>237</v>
      </c>
      <c r="AI8" t="s">
        <v>393</v>
      </c>
      <c r="AJ8">
        <v>1</v>
      </c>
      <c r="AK8" t="s">
        <v>364</v>
      </c>
      <c r="AL8">
        <v>104</v>
      </c>
      <c r="AM8" t="s">
        <v>364</v>
      </c>
      <c r="AN8">
        <v>15</v>
      </c>
      <c r="AO8" t="s">
        <v>270</v>
      </c>
      <c r="AP8">
        <v>54060</v>
      </c>
      <c r="AU8" t="s">
        <v>383</v>
      </c>
      <c r="AV8" t="s">
        <v>365</v>
      </c>
      <c r="AW8" t="s">
        <v>366</v>
      </c>
      <c r="AX8" t="s">
        <v>366</v>
      </c>
      <c r="AY8" t="s">
        <v>380</v>
      </c>
      <c r="AZ8" s="3">
        <v>45677</v>
      </c>
      <c r="BA8" s="3">
        <v>45677</v>
      </c>
      <c r="BB8" s="3">
        <v>46022</v>
      </c>
      <c r="BC8">
        <v>217410</v>
      </c>
      <c r="BD8">
        <v>217410</v>
      </c>
      <c r="BG8" t="s">
        <v>367</v>
      </c>
      <c r="BI8" t="s">
        <v>368</v>
      </c>
      <c r="BJ8" t="s">
        <v>361</v>
      </c>
      <c r="BK8">
        <v>21741</v>
      </c>
      <c r="BL8" s="3">
        <v>45677</v>
      </c>
      <c r="BM8" s="3">
        <v>46022</v>
      </c>
      <c r="BN8" s="4" t="s">
        <v>396</v>
      </c>
      <c r="BP8">
        <v>1</v>
      </c>
      <c r="BQ8" t="s">
        <v>302</v>
      </c>
      <c r="BR8" t="s">
        <v>369</v>
      </c>
      <c r="BS8" t="s">
        <v>369</v>
      </c>
      <c r="BY8" t="s">
        <v>203</v>
      </c>
      <c r="CA8" t="s">
        <v>370</v>
      </c>
      <c r="CB8" s="5" t="s">
        <v>491</v>
      </c>
      <c r="CC8" s="5" t="s">
        <v>494</v>
      </c>
      <c r="CD8" s="5" t="s">
        <v>494</v>
      </c>
      <c r="CE8" s="5" t="s">
        <v>494</v>
      </c>
      <c r="CF8" s="5" t="s">
        <v>494</v>
      </c>
      <c r="CG8" t="s">
        <v>365</v>
      </c>
      <c r="CH8" s="3">
        <v>45930</v>
      </c>
      <c r="CI8" t="s">
        <v>418</v>
      </c>
    </row>
    <row r="9" spans="1:87" x14ac:dyDescent="0.25">
      <c r="A9">
        <v>2025</v>
      </c>
      <c r="B9" s="3">
        <v>45839</v>
      </c>
      <c r="C9" s="3">
        <v>45930</v>
      </c>
      <c r="D9" t="s">
        <v>193</v>
      </c>
      <c r="E9" t="s">
        <v>199</v>
      </c>
      <c r="F9" t="s">
        <v>200</v>
      </c>
      <c r="G9" t="s">
        <v>381</v>
      </c>
      <c r="H9" t="s">
        <v>203</v>
      </c>
      <c r="I9" t="s">
        <v>383</v>
      </c>
      <c r="J9" s="5" t="s">
        <v>386</v>
      </c>
      <c r="N9" t="s">
        <v>387</v>
      </c>
      <c r="O9">
        <v>2</v>
      </c>
      <c r="AA9" t="s">
        <v>388</v>
      </c>
      <c r="AB9">
        <v>2</v>
      </c>
      <c r="AC9" t="s">
        <v>389</v>
      </c>
      <c r="AD9" t="s">
        <v>212</v>
      </c>
      <c r="AE9" t="s">
        <v>391</v>
      </c>
      <c r="AF9">
        <v>814</v>
      </c>
      <c r="AH9" t="s">
        <v>237</v>
      </c>
      <c r="AI9" t="s">
        <v>394</v>
      </c>
      <c r="AJ9">
        <v>1</v>
      </c>
      <c r="AK9" t="s">
        <v>379</v>
      </c>
      <c r="AL9">
        <v>14</v>
      </c>
      <c r="AM9" t="s">
        <v>379</v>
      </c>
      <c r="AN9">
        <v>9</v>
      </c>
      <c r="AO9" t="s">
        <v>300</v>
      </c>
      <c r="AP9">
        <v>3020</v>
      </c>
      <c r="AU9" t="s">
        <v>383</v>
      </c>
      <c r="AV9" t="s">
        <v>365</v>
      </c>
      <c r="AW9" t="s">
        <v>366</v>
      </c>
      <c r="AX9" t="s">
        <v>366</v>
      </c>
      <c r="AY9" t="s">
        <v>381</v>
      </c>
      <c r="AZ9" s="3">
        <v>45659</v>
      </c>
      <c r="BA9" s="3">
        <v>45658</v>
      </c>
      <c r="BB9" s="3">
        <v>46022</v>
      </c>
      <c r="BC9">
        <v>35624.14</v>
      </c>
      <c r="BD9">
        <v>35624.14</v>
      </c>
      <c r="BG9" t="s">
        <v>367</v>
      </c>
      <c r="BI9" t="s">
        <v>368</v>
      </c>
      <c r="BJ9" t="s">
        <v>387</v>
      </c>
      <c r="BK9">
        <v>0</v>
      </c>
      <c r="BL9" s="3">
        <v>45658</v>
      </c>
      <c r="BM9" s="3">
        <v>46022</v>
      </c>
      <c r="BN9" s="4" t="s">
        <v>397</v>
      </c>
      <c r="BP9">
        <v>2</v>
      </c>
      <c r="BQ9" t="s">
        <v>302</v>
      </c>
      <c r="BR9" t="s">
        <v>369</v>
      </c>
      <c r="BS9" t="s">
        <v>369</v>
      </c>
      <c r="BY9" t="s">
        <v>203</v>
      </c>
      <c r="CA9" t="s">
        <v>370</v>
      </c>
      <c r="CB9" s="5" t="s">
        <v>492</v>
      </c>
      <c r="CC9" s="4" t="s">
        <v>495</v>
      </c>
      <c r="CD9" s="4" t="s">
        <v>495</v>
      </c>
      <c r="CE9" s="4" t="s">
        <v>495</v>
      </c>
      <c r="CF9" s="4" t="s">
        <v>495</v>
      </c>
      <c r="CG9" t="s">
        <v>365</v>
      </c>
      <c r="CH9" s="3">
        <v>45930</v>
      </c>
      <c r="CI9" t="s">
        <v>418</v>
      </c>
    </row>
    <row r="10" spans="1:87" x14ac:dyDescent="0.25">
      <c r="A10">
        <v>2025</v>
      </c>
      <c r="B10" s="3">
        <v>45839</v>
      </c>
      <c r="C10" s="3">
        <v>45930</v>
      </c>
      <c r="D10" t="s">
        <v>193</v>
      </c>
      <c r="E10" t="s">
        <v>199</v>
      </c>
      <c r="F10" t="s">
        <v>200</v>
      </c>
      <c r="G10" t="s">
        <v>382</v>
      </c>
      <c r="H10" t="s">
        <v>203</v>
      </c>
      <c r="I10" t="s">
        <v>383</v>
      </c>
      <c r="J10" s="6" t="s">
        <v>385</v>
      </c>
      <c r="N10" t="s">
        <v>373</v>
      </c>
      <c r="O10">
        <v>3</v>
      </c>
      <c r="W10" t="s">
        <v>374</v>
      </c>
      <c r="X10" t="s">
        <v>375</v>
      </c>
      <c r="Y10" t="s">
        <v>376</v>
      </c>
      <c r="Z10" t="s">
        <v>204</v>
      </c>
      <c r="AB10">
        <v>3</v>
      </c>
      <c r="AC10" t="s">
        <v>377</v>
      </c>
      <c r="AD10" t="s">
        <v>212</v>
      </c>
      <c r="AE10" t="s">
        <v>392</v>
      </c>
      <c r="AF10">
        <v>85</v>
      </c>
      <c r="AH10" t="s">
        <v>237</v>
      </c>
      <c r="AI10" t="s">
        <v>395</v>
      </c>
      <c r="AJ10">
        <v>1</v>
      </c>
      <c r="AK10" t="s">
        <v>378</v>
      </c>
      <c r="AL10">
        <v>3</v>
      </c>
      <c r="AM10" t="s">
        <v>378</v>
      </c>
      <c r="AN10">
        <v>9</v>
      </c>
      <c r="AO10" t="s">
        <v>300</v>
      </c>
      <c r="AP10">
        <v>4815</v>
      </c>
      <c r="AU10" t="s">
        <v>383</v>
      </c>
      <c r="AV10" t="s">
        <v>365</v>
      </c>
      <c r="AW10" t="s">
        <v>366</v>
      </c>
      <c r="AX10" t="s">
        <v>366</v>
      </c>
      <c r="AY10" t="s">
        <v>382</v>
      </c>
      <c r="AZ10" s="3">
        <v>45719</v>
      </c>
      <c r="BA10" s="3">
        <v>45719</v>
      </c>
      <c r="BB10" s="3">
        <v>46022</v>
      </c>
      <c r="BC10">
        <v>117228</v>
      </c>
      <c r="BD10">
        <v>135984.48000000001</v>
      </c>
      <c r="BG10" t="s">
        <v>367</v>
      </c>
      <c r="BI10" t="s">
        <v>368</v>
      </c>
      <c r="BJ10" t="s">
        <v>373</v>
      </c>
      <c r="BK10">
        <v>0</v>
      </c>
      <c r="BL10" s="3">
        <v>45719</v>
      </c>
      <c r="BM10" s="3">
        <v>46022</v>
      </c>
      <c r="BN10" s="7" t="s">
        <v>398</v>
      </c>
      <c r="BP10">
        <v>3</v>
      </c>
      <c r="BQ10" t="s">
        <v>302</v>
      </c>
      <c r="BR10" t="s">
        <v>369</v>
      </c>
      <c r="BS10" t="s">
        <v>369</v>
      </c>
      <c r="BY10" t="s">
        <v>203</v>
      </c>
      <c r="CA10" t="s">
        <v>370</v>
      </c>
      <c r="CB10" s="6" t="s">
        <v>493</v>
      </c>
      <c r="CC10" s="7" t="s">
        <v>496</v>
      </c>
      <c r="CD10" s="7" t="s">
        <v>496</v>
      </c>
      <c r="CE10" s="7" t="s">
        <v>496</v>
      </c>
      <c r="CF10" s="7" t="s">
        <v>496</v>
      </c>
      <c r="CG10" t="s">
        <v>365</v>
      </c>
      <c r="CH10" s="3">
        <v>45930</v>
      </c>
      <c r="CI10" t="s">
        <v>418</v>
      </c>
    </row>
    <row r="11" spans="1:87" x14ac:dyDescent="0.25">
      <c r="A11">
        <v>2025</v>
      </c>
      <c r="B11" s="3">
        <v>45839</v>
      </c>
      <c r="C11" s="3">
        <v>45930</v>
      </c>
      <c r="D11" t="s">
        <v>193</v>
      </c>
      <c r="E11" t="s">
        <v>199</v>
      </c>
      <c r="F11" t="s">
        <v>200</v>
      </c>
      <c r="G11" t="s">
        <v>424</v>
      </c>
      <c r="H11" t="s">
        <v>203</v>
      </c>
      <c r="I11" t="s">
        <v>383</v>
      </c>
      <c r="J11" s="5" t="s">
        <v>471</v>
      </c>
      <c r="N11" t="s">
        <v>419</v>
      </c>
      <c r="O11">
        <v>4</v>
      </c>
      <c r="AA11" t="s">
        <v>420</v>
      </c>
      <c r="AB11">
        <v>4</v>
      </c>
      <c r="AC11" t="s">
        <v>421</v>
      </c>
      <c r="AD11" t="s">
        <v>212</v>
      </c>
      <c r="AE11" t="s">
        <v>422</v>
      </c>
      <c r="AF11">
        <v>54</v>
      </c>
      <c r="AH11" t="s">
        <v>237</v>
      </c>
      <c r="AI11" t="s">
        <v>423</v>
      </c>
      <c r="AJ11">
        <v>1</v>
      </c>
      <c r="AK11" t="s">
        <v>379</v>
      </c>
      <c r="AL11">
        <v>14</v>
      </c>
      <c r="AM11" t="s">
        <v>379</v>
      </c>
      <c r="AN11">
        <v>9</v>
      </c>
      <c r="AO11" t="s">
        <v>300</v>
      </c>
      <c r="AP11">
        <v>3920</v>
      </c>
      <c r="AU11" t="s">
        <v>383</v>
      </c>
      <c r="AV11" t="s">
        <v>365</v>
      </c>
      <c r="AW11" t="s">
        <v>366</v>
      </c>
      <c r="AX11" t="s">
        <v>366</v>
      </c>
      <c r="AY11" t="s">
        <v>424</v>
      </c>
      <c r="AZ11" s="3">
        <v>45852</v>
      </c>
      <c r="BA11" s="3">
        <v>45859</v>
      </c>
      <c r="BB11" s="3">
        <v>45891</v>
      </c>
      <c r="BC11">
        <v>137250</v>
      </c>
      <c r="BD11">
        <v>137250</v>
      </c>
      <c r="BG11" t="s">
        <v>367</v>
      </c>
      <c r="BI11" t="s">
        <v>368</v>
      </c>
      <c r="BJ11" t="s">
        <v>419</v>
      </c>
      <c r="BK11">
        <v>13725</v>
      </c>
      <c r="BL11" s="3">
        <v>45859</v>
      </c>
      <c r="BM11" s="3">
        <v>45891</v>
      </c>
      <c r="BN11" s="4" t="s">
        <v>478</v>
      </c>
      <c r="BP11">
        <v>4</v>
      </c>
      <c r="BQ11" t="s">
        <v>302</v>
      </c>
      <c r="BR11" t="s">
        <v>369</v>
      </c>
      <c r="BS11" t="s">
        <v>369</v>
      </c>
      <c r="BY11" t="s">
        <v>203</v>
      </c>
      <c r="CA11" t="s">
        <v>370</v>
      </c>
      <c r="CB11" s="4" t="s">
        <v>486</v>
      </c>
      <c r="CC11" s="5" t="s">
        <v>497</v>
      </c>
      <c r="CD11" s="5" t="s">
        <v>497</v>
      </c>
      <c r="CE11" s="5" t="s">
        <v>497</v>
      </c>
      <c r="CF11" s="5" t="s">
        <v>497</v>
      </c>
      <c r="CG11" t="s">
        <v>365</v>
      </c>
      <c r="CH11" s="3">
        <v>45930</v>
      </c>
      <c r="CI11" t="s">
        <v>418</v>
      </c>
    </row>
    <row r="12" spans="1:87" x14ac:dyDescent="0.25">
      <c r="A12">
        <v>2025</v>
      </c>
      <c r="B12" s="3">
        <v>45839</v>
      </c>
      <c r="C12" s="3">
        <v>45930</v>
      </c>
      <c r="D12" t="s">
        <v>193</v>
      </c>
      <c r="E12" t="s">
        <v>199</v>
      </c>
      <c r="F12" t="s">
        <v>200</v>
      </c>
      <c r="G12" t="s">
        <v>425</v>
      </c>
      <c r="H12" t="s">
        <v>203</v>
      </c>
      <c r="I12" t="s">
        <v>383</v>
      </c>
      <c r="J12" s="5" t="s">
        <v>472</v>
      </c>
      <c r="N12" t="s">
        <v>426</v>
      </c>
      <c r="O12">
        <v>5</v>
      </c>
      <c r="W12" t="s">
        <v>427</v>
      </c>
      <c r="X12" t="s">
        <v>411</v>
      </c>
      <c r="Y12" t="s">
        <v>428</v>
      </c>
      <c r="Z12" t="s">
        <v>204</v>
      </c>
      <c r="AB12">
        <v>5</v>
      </c>
      <c r="AC12" t="s">
        <v>429</v>
      </c>
      <c r="AD12" t="s">
        <v>212</v>
      </c>
      <c r="AE12" t="s">
        <v>430</v>
      </c>
      <c r="AF12">
        <v>3</v>
      </c>
      <c r="AH12" t="s">
        <v>237</v>
      </c>
      <c r="AI12" t="s">
        <v>431</v>
      </c>
      <c r="AJ12">
        <v>1</v>
      </c>
      <c r="AK12" t="s">
        <v>432</v>
      </c>
      <c r="AL12">
        <v>7</v>
      </c>
      <c r="AM12" t="s">
        <v>432</v>
      </c>
      <c r="AN12">
        <v>9</v>
      </c>
      <c r="AO12" t="s">
        <v>300</v>
      </c>
      <c r="AP12">
        <v>9820</v>
      </c>
      <c r="AU12" t="s">
        <v>383</v>
      </c>
      <c r="AV12" t="s">
        <v>365</v>
      </c>
      <c r="AW12" t="s">
        <v>366</v>
      </c>
      <c r="AX12" t="s">
        <v>366</v>
      </c>
      <c r="AY12" t="s">
        <v>425</v>
      </c>
      <c r="AZ12" s="3">
        <v>45869</v>
      </c>
      <c r="BA12" s="3">
        <v>45869</v>
      </c>
      <c r="BB12" s="3">
        <v>45887</v>
      </c>
      <c r="BC12">
        <v>44008</v>
      </c>
      <c r="BD12">
        <v>51049.279999999999</v>
      </c>
      <c r="BG12" t="s">
        <v>367</v>
      </c>
      <c r="BI12" t="s">
        <v>368</v>
      </c>
      <c r="BJ12" t="s">
        <v>426</v>
      </c>
      <c r="BK12">
        <v>0</v>
      </c>
      <c r="BL12" s="3">
        <v>45869</v>
      </c>
      <c r="BM12" s="3">
        <v>45887</v>
      </c>
      <c r="BN12" s="5" t="s">
        <v>479</v>
      </c>
      <c r="BP12">
        <v>5</v>
      </c>
      <c r="BQ12" t="s">
        <v>302</v>
      </c>
      <c r="BR12" t="s">
        <v>369</v>
      </c>
      <c r="BS12" t="s">
        <v>369</v>
      </c>
      <c r="BY12" t="s">
        <v>203</v>
      </c>
      <c r="CA12" t="s">
        <v>370</v>
      </c>
      <c r="CB12" s="4" t="s">
        <v>487</v>
      </c>
      <c r="CC12" s="5" t="s">
        <v>498</v>
      </c>
      <c r="CD12" s="5" t="s">
        <v>498</v>
      </c>
      <c r="CE12" s="5" t="s">
        <v>498</v>
      </c>
      <c r="CF12" s="5" t="s">
        <v>498</v>
      </c>
      <c r="CG12" t="s">
        <v>365</v>
      </c>
      <c r="CH12" s="3">
        <v>45930</v>
      </c>
      <c r="CI12" t="s">
        <v>418</v>
      </c>
    </row>
    <row r="13" spans="1:87" x14ac:dyDescent="0.25">
      <c r="A13">
        <v>2025</v>
      </c>
      <c r="B13" s="3">
        <v>45839</v>
      </c>
      <c r="C13" s="3">
        <v>45930</v>
      </c>
      <c r="D13" t="s">
        <v>193</v>
      </c>
      <c r="E13" t="s">
        <v>197</v>
      </c>
      <c r="F13" t="s">
        <v>200</v>
      </c>
      <c r="G13" t="s">
        <v>433</v>
      </c>
      <c r="H13" t="s">
        <v>203</v>
      </c>
      <c r="I13" t="s">
        <v>383</v>
      </c>
      <c r="J13" s="5" t="s">
        <v>505</v>
      </c>
      <c r="N13" t="s">
        <v>434</v>
      </c>
      <c r="O13">
        <v>6</v>
      </c>
      <c r="W13" t="s">
        <v>435</v>
      </c>
      <c r="X13" t="s">
        <v>436</v>
      </c>
      <c r="Y13" t="s">
        <v>437</v>
      </c>
      <c r="Z13" t="s">
        <v>204</v>
      </c>
      <c r="AB13">
        <v>6</v>
      </c>
      <c r="AC13" t="s">
        <v>438</v>
      </c>
      <c r="AD13" t="s">
        <v>212</v>
      </c>
      <c r="AE13" t="s">
        <v>439</v>
      </c>
      <c r="AF13">
        <v>124</v>
      </c>
      <c r="AH13" t="s">
        <v>237</v>
      </c>
      <c r="AI13" t="s">
        <v>440</v>
      </c>
      <c r="AJ13">
        <v>1</v>
      </c>
      <c r="AK13" t="s">
        <v>441</v>
      </c>
      <c r="AL13">
        <v>48</v>
      </c>
      <c r="AM13" t="s">
        <v>441</v>
      </c>
      <c r="AN13">
        <v>13</v>
      </c>
      <c r="AO13" t="s">
        <v>291</v>
      </c>
      <c r="AP13">
        <v>42083</v>
      </c>
      <c r="AU13" t="s">
        <v>383</v>
      </c>
      <c r="AV13" t="s">
        <v>365</v>
      </c>
      <c r="AW13" t="s">
        <v>366</v>
      </c>
      <c r="AX13" t="s">
        <v>366</v>
      </c>
      <c r="AY13" t="s">
        <v>433</v>
      </c>
      <c r="AZ13" s="3">
        <v>45877</v>
      </c>
      <c r="BA13" s="3">
        <v>45877</v>
      </c>
      <c r="BB13" s="3">
        <v>45895</v>
      </c>
      <c r="BC13">
        <v>139670</v>
      </c>
      <c r="BD13">
        <v>162017.20000000001</v>
      </c>
      <c r="BG13" t="s">
        <v>367</v>
      </c>
      <c r="BI13" t="s">
        <v>368</v>
      </c>
      <c r="BJ13" t="s">
        <v>442</v>
      </c>
      <c r="BK13">
        <v>13967</v>
      </c>
      <c r="BL13" s="3">
        <v>45877</v>
      </c>
      <c r="BM13" s="3">
        <v>45895</v>
      </c>
      <c r="BN13" s="5" t="s">
        <v>480</v>
      </c>
      <c r="BP13">
        <v>6</v>
      </c>
      <c r="BQ13" t="s">
        <v>302</v>
      </c>
      <c r="BR13" t="s">
        <v>369</v>
      </c>
      <c r="BS13" t="s">
        <v>369</v>
      </c>
      <c r="BY13" t="s">
        <v>203</v>
      </c>
      <c r="CA13" t="s">
        <v>370</v>
      </c>
      <c r="CB13" s="4" t="s">
        <v>504</v>
      </c>
      <c r="CC13" s="5" t="s">
        <v>499</v>
      </c>
      <c r="CD13" s="5" t="s">
        <v>499</v>
      </c>
      <c r="CE13" s="5" t="s">
        <v>499</v>
      </c>
      <c r="CF13" s="5" t="s">
        <v>499</v>
      </c>
      <c r="CG13" t="s">
        <v>365</v>
      </c>
      <c r="CH13" s="3">
        <v>45930</v>
      </c>
      <c r="CI13" t="s">
        <v>418</v>
      </c>
    </row>
    <row r="14" spans="1:87" x14ac:dyDescent="0.25">
      <c r="A14">
        <v>2025</v>
      </c>
      <c r="B14" s="3">
        <v>45839</v>
      </c>
      <c r="C14" s="3">
        <v>45930</v>
      </c>
      <c r="D14" t="s">
        <v>193</v>
      </c>
      <c r="E14" t="s">
        <v>197</v>
      </c>
      <c r="F14" t="s">
        <v>200</v>
      </c>
      <c r="G14" t="s">
        <v>443</v>
      </c>
      <c r="H14" t="s">
        <v>203</v>
      </c>
      <c r="I14" t="s">
        <v>383</v>
      </c>
      <c r="J14" s="5" t="s">
        <v>473</v>
      </c>
      <c r="N14" t="s">
        <v>444</v>
      </c>
      <c r="O14">
        <v>7</v>
      </c>
      <c r="AA14" t="s">
        <v>445</v>
      </c>
      <c r="AB14">
        <v>7</v>
      </c>
      <c r="AC14" t="s">
        <v>446</v>
      </c>
      <c r="AD14" t="s">
        <v>212</v>
      </c>
      <c r="AE14" t="s">
        <v>395</v>
      </c>
      <c r="AF14">
        <v>17</v>
      </c>
      <c r="AH14" t="s">
        <v>237</v>
      </c>
      <c r="AI14" t="s">
        <v>447</v>
      </c>
      <c r="AJ14">
        <v>1</v>
      </c>
      <c r="AK14" t="s">
        <v>448</v>
      </c>
      <c r="AL14">
        <v>57</v>
      </c>
      <c r="AM14" t="s">
        <v>448</v>
      </c>
      <c r="AN14">
        <v>15</v>
      </c>
      <c r="AO14" t="s">
        <v>270</v>
      </c>
      <c r="AP14">
        <v>53020</v>
      </c>
      <c r="AU14" t="s">
        <v>383</v>
      </c>
      <c r="AV14" t="s">
        <v>365</v>
      </c>
      <c r="AW14" t="s">
        <v>366</v>
      </c>
      <c r="AX14" t="s">
        <v>366</v>
      </c>
      <c r="AY14" t="s">
        <v>443</v>
      </c>
      <c r="AZ14" s="3">
        <v>45887</v>
      </c>
      <c r="BA14" s="3">
        <v>45887</v>
      </c>
      <c r="BB14" s="3">
        <v>45887</v>
      </c>
      <c r="BC14">
        <v>68132.62</v>
      </c>
      <c r="BD14">
        <v>79033.84</v>
      </c>
      <c r="BG14" t="s">
        <v>367</v>
      </c>
      <c r="BI14" t="s">
        <v>368</v>
      </c>
      <c r="BJ14" t="s">
        <v>444</v>
      </c>
      <c r="BK14">
        <v>0</v>
      </c>
      <c r="BL14" s="3">
        <v>45887</v>
      </c>
      <c r="BM14" s="3">
        <v>45887</v>
      </c>
      <c r="BN14" s="4" t="s">
        <v>481</v>
      </c>
      <c r="BP14">
        <v>7</v>
      </c>
      <c r="BQ14" t="s">
        <v>302</v>
      </c>
      <c r="BR14" t="s">
        <v>369</v>
      </c>
      <c r="BS14" t="s">
        <v>369</v>
      </c>
      <c r="BY14" t="s">
        <v>203</v>
      </c>
      <c r="CA14" t="s">
        <v>370</v>
      </c>
      <c r="CB14" s="4" t="s">
        <v>488</v>
      </c>
      <c r="CC14" s="5" t="s">
        <v>500</v>
      </c>
      <c r="CD14" s="5" t="s">
        <v>500</v>
      </c>
      <c r="CE14" s="5" t="s">
        <v>500</v>
      </c>
      <c r="CF14" s="5" t="s">
        <v>500</v>
      </c>
      <c r="CG14" t="s">
        <v>365</v>
      </c>
      <c r="CH14" s="3">
        <v>45930</v>
      </c>
      <c r="CI14" t="s">
        <v>418</v>
      </c>
    </row>
    <row r="15" spans="1:87" x14ac:dyDescent="0.25">
      <c r="A15">
        <v>2025</v>
      </c>
      <c r="B15" s="3">
        <v>45839</v>
      </c>
      <c r="C15" s="3">
        <v>45930</v>
      </c>
      <c r="D15" t="s">
        <v>193</v>
      </c>
      <c r="E15" t="s">
        <v>197</v>
      </c>
      <c r="F15" t="s">
        <v>200</v>
      </c>
      <c r="G15" t="s">
        <v>449</v>
      </c>
      <c r="H15" t="s">
        <v>203</v>
      </c>
      <c r="I15" t="s">
        <v>383</v>
      </c>
      <c r="J15" s="5" t="s">
        <v>474</v>
      </c>
      <c r="N15" t="s">
        <v>444</v>
      </c>
      <c r="O15">
        <v>8</v>
      </c>
      <c r="AA15" t="s">
        <v>450</v>
      </c>
      <c r="AB15">
        <v>8</v>
      </c>
      <c r="AC15" t="s">
        <v>451</v>
      </c>
      <c r="AD15" t="s">
        <v>212</v>
      </c>
      <c r="AE15" t="s">
        <v>452</v>
      </c>
      <c r="AF15">
        <v>20</v>
      </c>
      <c r="AH15" t="s">
        <v>237</v>
      </c>
      <c r="AI15" t="s">
        <v>452</v>
      </c>
      <c r="AJ15">
        <v>1</v>
      </c>
      <c r="AK15" t="s">
        <v>453</v>
      </c>
      <c r="AL15">
        <v>2</v>
      </c>
      <c r="AM15" t="s">
        <v>453</v>
      </c>
      <c r="AN15">
        <v>9</v>
      </c>
      <c r="AO15" t="s">
        <v>300</v>
      </c>
      <c r="AP15">
        <v>2490</v>
      </c>
      <c r="AU15" t="s">
        <v>383</v>
      </c>
      <c r="AV15" t="s">
        <v>365</v>
      </c>
      <c r="AW15" t="s">
        <v>366</v>
      </c>
      <c r="AX15" t="s">
        <v>366</v>
      </c>
      <c r="AY15" t="s">
        <v>449</v>
      </c>
      <c r="AZ15" s="3">
        <v>45884</v>
      </c>
      <c r="BA15" s="3">
        <v>45884</v>
      </c>
      <c r="BB15" s="3">
        <v>45889</v>
      </c>
      <c r="BC15">
        <v>190406</v>
      </c>
      <c r="BD15">
        <v>220870.96</v>
      </c>
      <c r="BG15" t="s">
        <v>367</v>
      </c>
      <c r="BI15" t="s">
        <v>368</v>
      </c>
      <c r="BJ15" t="s">
        <v>444</v>
      </c>
      <c r="BK15">
        <v>19040.599999999999</v>
      </c>
      <c r="BL15" s="3">
        <v>45884</v>
      </c>
      <c r="BM15" s="3">
        <v>45889</v>
      </c>
      <c r="BN15" s="4" t="s">
        <v>482</v>
      </c>
      <c r="BP15">
        <v>8</v>
      </c>
      <c r="BQ15" t="s">
        <v>302</v>
      </c>
      <c r="BR15" t="s">
        <v>369</v>
      </c>
      <c r="BS15" t="s">
        <v>369</v>
      </c>
      <c r="BY15" t="s">
        <v>203</v>
      </c>
      <c r="CA15" t="s">
        <v>370</v>
      </c>
      <c r="CB15" s="5" t="s">
        <v>489</v>
      </c>
      <c r="CC15" s="4" t="s">
        <v>501</v>
      </c>
      <c r="CD15" s="4" t="s">
        <v>501</v>
      </c>
      <c r="CE15" s="4" t="s">
        <v>501</v>
      </c>
      <c r="CF15" s="4" t="s">
        <v>501</v>
      </c>
      <c r="CG15" t="s">
        <v>365</v>
      </c>
      <c r="CH15" s="3">
        <v>45930</v>
      </c>
      <c r="CI15" t="s">
        <v>418</v>
      </c>
    </row>
    <row r="16" spans="1:87" x14ac:dyDescent="0.25">
      <c r="A16">
        <v>2025</v>
      </c>
      <c r="B16" s="3">
        <v>45839</v>
      </c>
      <c r="C16" s="3">
        <v>45930</v>
      </c>
      <c r="D16" t="s">
        <v>193</v>
      </c>
      <c r="E16" t="s">
        <v>197</v>
      </c>
      <c r="F16" t="s">
        <v>200</v>
      </c>
      <c r="G16" t="s">
        <v>454</v>
      </c>
      <c r="H16" t="s">
        <v>203</v>
      </c>
      <c r="I16" t="s">
        <v>383</v>
      </c>
      <c r="J16" s="4" t="s">
        <v>475</v>
      </c>
      <c r="N16" t="s">
        <v>455</v>
      </c>
      <c r="O16">
        <v>9</v>
      </c>
      <c r="W16" t="s">
        <v>456</v>
      </c>
      <c r="X16" t="s">
        <v>457</v>
      </c>
      <c r="Y16" t="s">
        <v>458</v>
      </c>
      <c r="Z16" t="s">
        <v>205</v>
      </c>
      <c r="AB16">
        <v>9</v>
      </c>
      <c r="AC16" t="s">
        <v>459</v>
      </c>
      <c r="AD16" t="s">
        <v>212</v>
      </c>
      <c r="AE16" t="s">
        <v>460</v>
      </c>
      <c r="AF16">
        <v>31</v>
      </c>
      <c r="AG16">
        <v>3</v>
      </c>
      <c r="AH16" t="s">
        <v>237</v>
      </c>
      <c r="AI16" t="s">
        <v>461</v>
      </c>
      <c r="AJ16">
        <v>1</v>
      </c>
      <c r="AK16" t="s">
        <v>462</v>
      </c>
      <c r="AL16">
        <v>17</v>
      </c>
      <c r="AM16" t="s">
        <v>462</v>
      </c>
      <c r="AN16">
        <v>9</v>
      </c>
      <c r="AO16" t="s">
        <v>300</v>
      </c>
      <c r="AP16">
        <v>15900</v>
      </c>
      <c r="AU16" t="s">
        <v>383</v>
      </c>
      <c r="AV16" t="s">
        <v>365</v>
      </c>
      <c r="AW16" t="s">
        <v>366</v>
      </c>
      <c r="AX16" t="s">
        <v>366</v>
      </c>
      <c r="AY16" t="s">
        <v>454</v>
      </c>
      <c r="AZ16" s="3">
        <v>45908</v>
      </c>
      <c r="BA16" s="3">
        <v>45908</v>
      </c>
      <c r="BB16" s="3">
        <v>45918</v>
      </c>
      <c r="BC16">
        <v>226894.1</v>
      </c>
      <c r="BD16">
        <v>235733.95</v>
      </c>
      <c r="BG16" t="s">
        <v>367</v>
      </c>
      <c r="BI16" t="s">
        <v>368</v>
      </c>
      <c r="BJ16" t="s">
        <v>455</v>
      </c>
      <c r="BK16">
        <v>22689.41</v>
      </c>
      <c r="BL16" s="3">
        <v>45908</v>
      </c>
      <c r="BM16" s="3">
        <v>45918</v>
      </c>
      <c r="BN16" s="5" t="s">
        <v>483</v>
      </c>
      <c r="BP16">
        <v>9</v>
      </c>
      <c r="BQ16" t="s">
        <v>302</v>
      </c>
      <c r="BR16" t="s">
        <v>369</v>
      </c>
      <c r="BS16" t="s">
        <v>369</v>
      </c>
      <c r="BY16" t="s">
        <v>203</v>
      </c>
      <c r="CA16" t="s">
        <v>370</v>
      </c>
      <c r="CB16" s="5" t="s">
        <v>490</v>
      </c>
      <c r="CC16" s="5" t="s">
        <v>502</v>
      </c>
      <c r="CD16" s="5" t="s">
        <v>502</v>
      </c>
      <c r="CE16" s="5" t="s">
        <v>502</v>
      </c>
      <c r="CF16" s="5" t="s">
        <v>502</v>
      </c>
      <c r="CG16" t="s">
        <v>365</v>
      </c>
      <c r="CH16" s="3">
        <v>45930</v>
      </c>
      <c r="CI16" t="s">
        <v>418</v>
      </c>
    </row>
    <row r="17" spans="1:87" x14ac:dyDescent="0.25">
      <c r="A17">
        <v>2025</v>
      </c>
      <c r="B17" s="3">
        <v>45839</v>
      </c>
      <c r="C17" s="3">
        <v>45930</v>
      </c>
      <c r="D17" t="s">
        <v>193</v>
      </c>
      <c r="E17" t="s">
        <v>199</v>
      </c>
      <c r="F17" t="s">
        <v>200</v>
      </c>
      <c r="G17" t="s">
        <v>463</v>
      </c>
      <c r="H17" t="s">
        <v>203</v>
      </c>
      <c r="I17" t="s">
        <v>383</v>
      </c>
      <c r="J17" s="4" t="s">
        <v>476</v>
      </c>
      <c r="N17" t="s">
        <v>464</v>
      </c>
      <c r="O17">
        <v>10</v>
      </c>
      <c r="AA17" t="s">
        <v>465</v>
      </c>
      <c r="AB17">
        <v>10</v>
      </c>
      <c r="AC17" t="s">
        <v>466</v>
      </c>
      <c r="AD17" t="s">
        <v>206</v>
      </c>
      <c r="AE17" t="s">
        <v>467</v>
      </c>
      <c r="AF17">
        <v>227</v>
      </c>
      <c r="AH17" t="s">
        <v>237</v>
      </c>
      <c r="AI17" t="s">
        <v>468</v>
      </c>
      <c r="AJ17">
        <v>1</v>
      </c>
      <c r="AK17" t="s">
        <v>469</v>
      </c>
      <c r="AL17">
        <v>12</v>
      </c>
      <c r="AM17" t="s">
        <v>469</v>
      </c>
      <c r="AN17">
        <v>9</v>
      </c>
      <c r="AO17" t="s">
        <v>300</v>
      </c>
      <c r="AP17">
        <v>14110</v>
      </c>
      <c r="AU17" t="s">
        <v>383</v>
      </c>
      <c r="AV17" t="s">
        <v>365</v>
      </c>
      <c r="AW17" t="s">
        <v>366</v>
      </c>
      <c r="AX17" t="s">
        <v>366</v>
      </c>
      <c r="AY17" t="s">
        <v>463</v>
      </c>
      <c r="AZ17" s="3">
        <v>45924</v>
      </c>
      <c r="BA17" s="3">
        <v>45968</v>
      </c>
      <c r="BB17" s="3">
        <v>45978</v>
      </c>
      <c r="BC17">
        <v>60517.24</v>
      </c>
      <c r="BD17">
        <v>70200</v>
      </c>
      <c r="BG17" t="s">
        <v>367</v>
      </c>
      <c r="BI17" t="s">
        <v>368</v>
      </c>
      <c r="BJ17" t="s">
        <v>464</v>
      </c>
      <c r="BK17">
        <v>0</v>
      </c>
      <c r="BL17" s="3">
        <v>45968</v>
      </c>
      <c r="BM17" s="3">
        <v>45978</v>
      </c>
      <c r="BN17" s="5" t="s">
        <v>484</v>
      </c>
      <c r="BP17">
        <v>10</v>
      </c>
      <c r="BQ17" t="s">
        <v>302</v>
      </c>
      <c r="BR17" t="s">
        <v>369</v>
      </c>
      <c r="BS17" t="s">
        <v>369</v>
      </c>
      <c r="BY17" t="s">
        <v>203</v>
      </c>
      <c r="CA17" t="s">
        <v>370</v>
      </c>
      <c r="CB17" s="4" t="s">
        <v>561</v>
      </c>
      <c r="CC17" s="5" t="s">
        <v>503</v>
      </c>
      <c r="CD17" s="5" t="s">
        <v>503</v>
      </c>
      <c r="CE17" s="5" t="s">
        <v>503</v>
      </c>
      <c r="CF17" s="5" t="s">
        <v>503</v>
      </c>
      <c r="CG17" t="s">
        <v>365</v>
      </c>
      <c r="CH17" s="3">
        <v>45930</v>
      </c>
      <c r="CI17" t="s">
        <v>418</v>
      </c>
    </row>
    <row r="18" spans="1:87" x14ac:dyDescent="0.25">
      <c r="A18">
        <v>2025</v>
      </c>
      <c r="B18" s="3">
        <v>45839</v>
      </c>
      <c r="C18" s="3">
        <v>45930</v>
      </c>
      <c r="D18" t="s">
        <v>193</v>
      </c>
      <c r="E18" t="s">
        <v>197</v>
      </c>
      <c r="F18" t="s">
        <v>200</v>
      </c>
      <c r="G18" t="s">
        <v>470</v>
      </c>
      <c r="H18" t="s">
        <v>203</v>
      </c>
      <c r="I18" t="s">
        <v>383</v>
      </c>
      <c r="J18" s="4" t="s">
        <v>477</v>
      </c>
      <c r="N18" t="s">
        <v>361</v>
      </c>
      <c r="O18">
        <v>11</v>
      </c>
      <c r="AA18" t="s">
        <v>362</v>
      </c>
      <c r="AB18">
        <v>11</v>
      </c>
      <c r="AC18" t="s">
        <v>363</v>
      </c>
      <c r="AD18" t="s">
        <v>212</v>
      </c>
      <c r="AE18" t="s">
        <v>390</v>
      </c>
      <c r="AF18">
        <v>8</v>
      </c>
      <c r="AH18" t="s">
        <v>237</v>
      </c>
      <c r="AI18" t="s">
        <v>393</v>
      </c>
      <c r="AJ18">
        <v>1</v>
      </c>
      <c r="AK18" t="s">
        <v>364</v>
      </c>
      <c r="AL18">
        <v>104</v>
      </c>
      <c r="AM18" t="s">
        <v>364</v>
      </c>
      <c r="AN18">
        <v>15</v>
      </c>
      <c r="AO18" t="s">
        <v>270</v>
      </c>
      <c r="AP18">
        <v>54060</v>
      </c>
      <c r="AU18" t="s">
        <v>383</v>
      </c>
      <c r="AV18" t="s">
        <v>365</v>
      </c>
      <c r="AW18" t="s">
        <v>366</v>
      </c>
      <c r="AX18" t="s">
        <v>366</v>
      </c>
      <c r="AY18" t="s">
        <v>470</v>
      </c>
      <c r="AZ18" s="3">
        <v>45929</v>
      </c>
      <c r="BA18" s="3">
        <v>45929</v>
      </c>
      <c r="BB18" s="3">
        <v>45975</v>
      </c>
      <c r="BC18">
        <v>34000</v>
      </c>
      <c r="BD18">
        <v>34000</v>
      </c>
      <c r="BG18" t="s">
        <v>367</v>
      </c>
      <c r="BI18" t="s">
        <v>368</v>
      </c>
      <c r="BJ18" t="s">
        <v>361</v>
      </c>
      <c r="BK18">
        <v>0</v>
      </c>
      <c r="BL18" s="3">
        <v>45929</v>
      </c>
      <c r="BM18" s="3">
        <v>45975</v>
      </c>
      <c r="BN18" s="4" t="s">
        <v>485</v>
      </c>
      <c r="BP18">
        <v>11</v>
      </c>
      <c r="BQ18" t="s">
        <v>302</v>
      </c>
      <c r="BR18" t="s">
        <v>369</v>
      </c>
      <c r="BS18" t="s">
        <v>369</v>
      </c>
      <c r="BY18" t="s">
        <v>203</v>
      </c>
      <c r="CA18" t="s">
        <v>370</v>
      </c>
      <c r="CG18" t="s">
        <v>365</v>
      </c>
      <c r="CH18" s="3">
        <v>45930</v>
      </c>
      <c r="CI18" t="s">
        <v>560</v>
      </c>
    </row>
  </sheetData>
  <mergeCells count="7">
    <mergeCell ref="A6:CI6"/>
    <mergeCell ref="A2:C2"/>
    <mergeCell ref="D2:F2"/>
    <mergeCell ref="G2:I2"/>
    <mergeCell ref="A3:C3"/>
    <mergeCell ref="D3:F3"/>
    <mergeCell ref="G3:I3"/>
  </mergeCells>
  <phoneticPr fontId="4" type="noConversion"/>
  <dataValidations count="11">
    <dataValidation type="list" allowBlank="1" showErrorMessage="1" sqref="D8:D77" xr:uid="{00000000-0002-0000-0000-000000000000}">
      <formula1>Hidden_13</formula1>
    </dataValidation>
    <dataValidation type="list" allowBlank="1" showErrorMessage="1" sqref="E8:E77" xr:uid="{00000000-0002-0000-0000-000001000000}">
      <formula1>Hidden_24</formula1>
    </dataValidation>
    <dataValidation type="list" allowBlank="1" showErrorMessage="1" sqref="F8:F77" xr:uid="{00000000-0002-0000-0000-000002000000}">
      <formula1>Hidden_35</formula1>
    </dataValidation>
    <dataValidation type="list" allowBlank="1" showErrorMessage="1" sqref="H8:H77" xr:uid="{00000000-0002-0000-0000-000003000000}">
      <formula1>Hidden_47</formula1>
    </dataValidation>
    <dataValidation type="list" allowBlank="1" showErrorMessage="1" sqref="Z8:Z77" xr:uid="{00000000-0002-0000-0000-000004000000}">
      <formula1>Hidden_525</formula1>
    </dataValidation>
    <dataValidation type="list" allowBlank="1" showErrorMessage="1" sqref="AD8:AD77" xr:uid="{00000000-0002-0000-0000-000005000000}">
      <formula1>Hidden_629</formula1>
    </dataValidation>
    <dataValidation type="list" allowBlank="1" showErrorMessage="1" sqref="AH8:AH77" xr:uid="{00000000-0002-0000-0000-000006000000}">
      <formula1>Hidden_733</formula1>
    </dataValidation>
    <dataValidation type="list" allowBlank="1" showErrorMessage="1" sqref="AO8:AO77" xr:uid="{00000000-0002-0000-0000-000007000000}">
      <formula1>Hidden_840</formula1>
    </dataValidation>
    <dataValidation type="list" allowBlank="1" showErrorMessage="1" sqref="BQ8:BQ77" xr:uid="{00000000-0002-0000-0000-000008000000}">
      <formula1>Hidden_968</formula1>
    </dataValidation>
    <dataValidation type="list" allowBlank="1" showErrorMessage="1" sqref="BX8:BX77" xr:uid="{00000000-0002-0000-0000-000009000000}">
      <formula1>Hidden_1075</formula1>
    </dataValidation>
    <dataValidation type="list" allowBlank="1" showErrorMessage="1" sqref="BY8:BY77" xr:uid="{00000000-0002-0000-0000-00000A000000}">
      <formula1>Hidden_1176</formula1>
    </dataValidation>
  </dataValidations>
  <hyperlinks>
    <hyperlink ref="J8" r:id="rId1" xr:uid="{CE204A81-6261-49AA-BF8E-07B0B729A509}"/>
    <hyperlink ref="J10" r:id="rId2" xr:uid="{C933D489-B9B9-401E-8906-9DD2E256E4C5}"/>
    <hyperlink ref="J9" r:id="rId3" xr:uid="{9EA618B5-23AE-4DC4-9717-B4EB07A19F88}"/>
    <hyperlink ref="BN8" r:id="rId4" xr:uid="{4804BC9E-9C73-411A-9CEF-1F096E2C1772}"/>
    <hyperlink ref="BN9" r:id="rId5" xr:uid="{42BF12DC-18CA-44B3-904C-7C65E5D3444D}"/>
    <hyperlink ref="BN10" r:id="rId6" xr:uid="{601EC286-7FC8-4C06-A77C-D50DEF46B9A3}"/>
    <hyperlink ref="J11" r:id="rId7" xr:uid="{48250068-0CDB-4252-B49E-2DB281EB0E87}"/>
    <hyperlink ref="J12" r:id="rId8" xr:uid="{8919DFC8-CD8C-4807-A441-3C123AB48C15}"/>
    <hyperlink ref="J14" r:id="rId9" xr:uid="{B85B0B32-0807-4B9A-99B5-BD68C4B1EC3E}"/>
    <hyperlink ref="J15" r:id="rId10" xr:uid="{0647DFB2-A2E5-4694-89CF-D620EBC26F3C}"/>
    <hyperlink ref="J16" r:id="rId11" xr:uid="{45E044D7-ACD7-442D-BEE0-9D81450B7B3B}"/>
    <hyperlink ref="J17" r:id="rId12" xr:uid="{9F758758-C87D-47CD-89F2-A706E1AD7AB1}"/>
    <hyperlink ref="J18" r:id="rId13" xr:uid="{0F9BCA96-A5D0-4531-B6B3-654D6F73E01B}"/>
    <hyperlink ref="BN11" r:id="rId14" xr:uid="{559741A6-7A48-4521-BC4C-154A69C43947}"/>
    <hyperlink ref="BN12" r:id="rId15" xr:uid="{37B096D5-CC46-4816-8D23-F152163B5122}"/>
    <hyperlink ref="BN13" r:id="rId16" xr:uid="{59F8930D-2C6C-47B7-BBF2-B336E362F379}"/>
    <hyperlink ref="BN14" r:id="rId17" xr:uid="{1F9EE850-A6B5-4EFF-AF05-E91F66D8F128}"/>
    <hyperlink ref="BN15" r:id="rId18" xr:uid="{BE2600FC-B05E-4E16-AC21-A86F1FA80FEE}"/>
    <hyperlink ref="BN16" r:id="rId19" xr:uid="{FE1A7A13-21FF-4A40-B62A-6AB3E7DF7888}"/>
    <hyperlink ref="BN17" r:id="rId20" xr:uid="{B0C98A5D-FDEA-4546-8587-2632DE6D1D78}"/>
    <hyperlink ref="BN18" r:id="rId21" xr:uid="{F01DD872-3178-42D5-BC10-CFCDCF4C0CFC}"/>
    <hyperlink ref="CB11" r:id="rId22" xr:uid="{10DF36A6-89D2-445C-A3A0-6E33AE78779F}"/>
    <hyperlink ref="CB12" r:id="rId23" xr:uid="{03C3E722-5C53-4D57-BB13-E936DF6FA9B0}"/>
    <hyperlink ref="CB14" r:id="rId24" xr:uid="{D2E71757-0521-4958-87F6-519495587500}"/>
    <hyperlink ref="CB15" r:id="rId25" xr:uid="{3033C6E9-9AB3-4B67-A0F3-AD7E106DD38D}"/>
    <hyperlink ref="CB16" r:id="rId26" xr:uid="{0DA8893D-06C4-45CF-9177-CA62C63BCDF3}"/>
    <hyperlink ref="CB8" r:id="rId27" xr:uid="{E029AD4C-7BA1-444A-8E43-72E79D0D152F}"/>
    <hyperlink ref="CB9" r:id="rId28" xr:uid="{09417412-C2AD-4909-9E76-E1AFE963D024}"/>
    <hyperlink ref="CB10" r:id="rId29" xr:uid="{C2BBABAB-76F6-43F1-ABF2-706E39213298}"/>
    <hyperlink ref="CC8" r:id="rId30" xr:uid="{A1CD1484-F32F-4803-A3B0-3BA08CE2EFE5}"/>
    <hyperlink ref="CC9" r:id="rId31" xr:uid="{39BAEE4C-F3C4-45DB-A2C0-FCF0C3A86B4D}"/>
    <hyperlink ref="CC10" r:id="rId32" xr:uid="{17215795-0B97-4AA2-9289-831E39289310}"/>
    <hyperlink ref="CC11" r:id="rId33" xr:uid="{0AC1E2CC-39E4-49A5-B086-4CD80D1ACF65}"/>
    <hyperlink ref="CC12" r:id="rId34" xr:uid="{B51E22FA-2E26-4007-9E6E-6C534BAF23F8}"/>
    <hyperlink ref="CC13" r:id="rId35" xr:uid="{6E78D2AE-06E6-4DEB-BF20-AF4492EA2496}"/>
    <hyperlink ref="CC14" r:id="rId36" xr:uid="{AF51A741-F985-4CE7-B543-3E2182995164}"/>
    <hyperlink ref="CC15" r:id="rId37" xr:uid="{C8DF86DB-E8AD-462D-AA36-802B80249963}"/>
    <hyperlink ref="CC16" r:id="rId38" xr:uid="{BAA35D97-364D-4DFA-A73F-22F2F551F281}"/>
    <hyperlink ref="CC17" r:id="rId39" xr:uid="{C5135A50-66B3-4670-BC79-AD961F861335}"/>
    <hyperlink ref="CD8" r:id="rId40" xr:uid="{DEFE5EBD-3AA9-46D0-9027-5E846A5C0870}"/>
    <hyperlink ref="CD9" r:id="rId41" xr:uid="{9D68FDFE-0F66-40C2-B36A-5D7DA1A57564}"/>
    <hyperlink ref="CD10" r:id="rId42" xr:uid="{38950836-2D50-495E-938C-6B1E9BE47B4A}"/>
    <hyperlink ref="CD11" r:id="rId43" xr:uid="{20B10075-A807-408C-B425-B0568DD284F3}"/>
    <hyperlink ref="CD12" r:id="rId44" xr:uid="{D10C5DA2-C24F-4A5C-8F08-D383DE929EE3}"/>
    <hyperlink ref="CD13" r:id="rId45" xr:uid="{B340B426-9DFF-448F-BBBE-C6EA1D70D4B5}"/>
    <hyperlink ref="CD14" r:id="rId46" xr:uid="{914D0251-9B50-48A9-9319-94142ADB4D7C}"/>
    <hyperlink ref="CD15" r:id="rId47" xr:uid="{40A9FFD5-D613-4E73-8058-0875F9EABA92}"/>
    <hyperlink ref="CD16" r:id="rId48" xr:uid="{2A41F01B-02F8-4912-88C5-3896DE570990}"/>
    <hyperlink ref="CD17" r:id="rId49" xr:uid="{6A2660F2-23D4-4CCE-BCA1-E344109DC39E}"/>
    <hyperlink ref="CE8" r:id="rId50" xr:uid="{2AD10BCD-1C3B-4D2C-AAF9-26CE0B4D38FD}"/>
    <hyperlink ref="CE9" r:id="rId51" xr:uid="{A4E383F0-251A-4EA5-A9CE-CAAA8AA7DF16}"/>
    <hyperlink ref="CE10" r:id="rId52" xr:uid="{309CB893-9488-47BB-84FA-876D2C5A7772}"/>
    <hyperlink ref="CE11" r:id="rId53" xr:uid="{962C7712-09FF-431B-90BD-96FEF16BA35B}"/>
    <hyperlink ref="CE12" r:id="rId54" xr:uid="{CB5666DA-27BD-4BC6-A4A5-05E2C85AA69B}"/>
    <hyperlink ref="CE13" r:id="rId55" xr:uid="{26797AE7-6C35-4BC9-9D42-32F5A4F0F274}"/>
    <hyperlink ref="CE14" r:id="rId56" xr:uid="{E57E2F8F-9BFA-46D1-9E8A-AF98517B354F}"/>
    <hyperlink ref="CE15" r:id="rId57" xr:uid="{F8CCCF34-3892-4657-8C60-23679FD50388}"/>
    <hyperlink ref="CE16" r:id="rId58" xr:uid="{D3D92C76-1235-4191-B902-EE4E4FB121E3}"/>
    <hyperlink ref="CE17" r:id="rId59" xr:uid="{C3171953-EC35-4B70-B796-E566BD41F765}"/>
    <hyperlink ref="CF8" r:id="rId60" xr:uid="{36DBFBF5-16CE-4AC1-96C4-51740B208872}"/>
    <hyperlink ref="CF9" r:id="rId61" xr:uid="{AC2252DA-D4F8-4656-AE4D-3AB4725FC01E}"/>
    <hyperlink ref="CF10" r:id="rId62" xr:uid="{C66FB342-CAD1-478C-BA22-6B1451BB0546}"/>
    <hyperlink ref="CF11" r:id="rId63" xr:uid="{DE968AB0-931D-4A41-858A-713E9F7C1F20}"/>
    <hyperlink ref="CF12" r:id="rId64" xr:uid="{DA5D3F43-7030-426B-8C4C-383E5E2CB6B8}"/>
    <hyperlink ref="CF13" r:id="rId65" xr:uid="{6CC82569-C16F-4859-979E-A01036FBF7E3}"/>
    <hyperlink ref="CF14" r:id="rId66" xr:uid="{0BB7DB09-1F81-415D-953E-0FC542D7BB96}"/>
    <hyperlink ref="CF15" r:id="rId67" xr:uid="{37A61C1D-0949-40E8-8F1C-58C5E3AEEC4D}"/>
    <hyperlink ref="CF16" r:id="rId68" xr:uid="{29C25BA9-FE07-41E9-BFE5-EAEE79AF7D69}"/>
    <hyperlink ref="CF17" r:id="rId69" xr:uid="{081AC82D-58AE-48B4-B962-31A5844A4A91}"/>
    <hyperlink ref="CB13" r:id="rId70" xr:uid="{87CDB77F-5B46-4AED-A4E2-C763DFCE210C}"/>
    <hyperlink ref="J13" r:id="rId71" xr:uid="{72C5F090-691D-40BD-8C79-1B08552C25FC}"/>
    <hyperlink ref="CB17" r:id="rId72" xr:uid="{5EF65CB1-B757-492A-81CA-9940F9650A9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B1" sqref="B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B1" sqref="B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1"/>
  <sheetViews>
    <sheetView topLeftCell="A26" zoomScaleNormal="100" workbookViewId="0">
      <selection activeCell="F36" sqref="F3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362</v>
      </c>
      <c r="G4" t="s">
        <v>363</v>
      </c>
    </row>
    <row r="5" spans="1:7" x14ac:dyDescent="0.25">
      <c r="A5">
        <v>1</v>
      </c>
      <c r="F5" t="s">
        <v>399</v>
      </c>
      <c r="G5" t="s">
        <v>400</v>
      </c>
    </row>
    <row r="6" spans="1:7" x14ac:dyDescent="0.25">
      <c r="A6">
        <v>1</v>
      </c>
      <c r="F6" t="s">
        <v>371</v>
      </c>
      <c r="G6" t="s">
        <v>372</v>
      </c>
    </row>
    <row r="7" spans="1:7" x14ac:dyDescent="0.25">
      <c r="A7">
        <v>2</v>
      </c>
      <c r="F7" t="s">
        <v>401</v>
      </c>
      <c r="G7" t="s">
        <v>389</v>
      </c>
    </row>
    <row r="8" spans="1:7" x14ac:dyDescent="0.25">
      <c r="A8">
        <v>3</v>
      </c>
      <c r="B8" t="s">
        <v>374</v>
      </c>
      <c r="C8" t="s">
        <v>375</v>
      </c>
      <c r="D8" t="s">
        <v>376</v>
      </c>
      <c r="E8" t="s">
        <v>204</v>
      </c>
      <c r="G8" t="s">
        <v>377</v>
      </c>
    </row>
    <row r="9" spans="1:7" x14ac:dyDescent="0.25">
      <c r="A9">
        <v>3</v>
      </c>
      <c r="F9" t="s">
        <v>402</v>
      </c>
    </row>
    <row r="10" spans="1:7" x14ac:dyDescent="0.25">
      <c r="A10">
        <v>3</v>
      </c>
      <c r="F10" t="s">
        <v>403</v>
      </c>
    </row>
    <row r="11" spans="1:7" x14ac:dyDescent="0.25">
      <c r="A11">
        <v>4</v>
      </c>
      <c r="F11" t="s">
        <v>420</v>
      </c>
      <c r="G11" t="s">
        <v>421</v>
      </c>
    </row>
    <row r="12" spans="1:7" x14ac:dyDescent="0.25">
      <c r="A12">
        <v>4</v>
      </c>
      <c r="B12" t="s">
        <v>506</v>
      </c>
      <c r="C12" t="s">
        <v>507</v>
      </c>
      <c r="D12" t="s">
        <v>508</v>
      </c>
      <c r="E12" t="s">
        <v>205</v>
      </c>
    </row>
    <row r="13" spans="1:7" x14ac:dyDescent="0.25">
      <c r="A13">
        <v>4</v>
      </c>
      <c r="F13" t="s">
        <v>509</v>
      </c>
    </row>
    <row r="14" spans="1:7" x14ac:dyDescent="0.25">
      <c r="A14">
        <v>5</v>
      </c>
      <c r="B14" t="s">
        <v>427</v>
      </c>
      <c r="C14" t="s">
        <v>411</v>
      </c>
      <c r="D14" t="s">
        <v>428</v>
      </c>
      <c r="E14" t="s">
        <v>204</v>
      </c>
      <c r="G14" t="s">
        <v>429</v>
      </c>
    </row>
    <row r="15" spans="1:7" x14ac:dyDescent="0.25">
      <c r="A15">
        <v>5</v>
      </c>
      <c r="B15" t="s">
        <v>510</v>
      </c>
      <c r="C15" t="s">
        <v>417</v>
      </c>
      <c r="D15" t="s">
        <v>511</v>
      </c>
      <c r="E15" t="s">
        <v>205</v>
      </c>
      <c r="G15" t="s">
        <v>512</v>
      </c>
    </row>
    <row r="16" spans="1:7" x14ac:dyDescent="0.25">
      <c r="A16">
        <v>5</v>
      </c>
      <c r="B16" t="s">
        <v>513</v>
      </c>
      <c r="C16" t="s">
        <v>417</v>
      </c>
      <c r="D16" t="s">
        <v>514</v>
      </c>
      <c r="E16" t="s">
        <v>204</v>
      </c>
      <c r="G16" t="s">
        <v>515</v>
      </c>
    </row>
    <row r="17" spans="1:7" x14ac:dyDescent="0.25">
      <c r="A17">
        <v>5</v>
      </c>
      <c r="B17" t="s">
        <v>516</v>
      </c>
      <c r="C17" t="s">
        <v>517</v>
      </c>
      <c r="D17" t="s">
        <v>514</v>
      </c>
      <c r="E17" t="s">
        <v>204</v>
      </c>
      <c r="G17" t="s">
        <v>518</v>
      </c>
    </row>
    <row r="18" spans="1:7" x14ac:dyDescent="0.25">
      <c r="A18">
        <v>6</v>
      </c>
      <c r="B18" t="s">
        <v>435</v>
      </c>
      <c r="C18" t="s">
        <v>436</v>
      </c>
      <c r="D18" t="s">
        <v>437</v>
      </c>
      <c r="E18" t="s">
        <v>204</v>
      </c>
      <c r="G18" t="s">
        <v>438</v>
      </c>
    </row>
    <row r="19" spans="1:7" x14ac:dyDescent="0.25">
      <c r="A19">
        <v>6</v>
      </c>
      <c r="B19" t="s">
        <v>506</v>
      </c>
      <c r="C19" t="s">
        <v>416</v>
      </c>
      <c r="D19" t="s">
        <v>519</v>
      </c>
      <c r="E19" t="s">
        <v>205</v>
      </c>
      <c r="G19" t="s">
        <v>520</v>
      </c>
    </row>
    <row r="20" spans="1:7" x14ac:dyDescent="0.25">
      <c r="A20">
        <v>6</v>
      </c>
      <c r="B20" t="s">
        <v>521</v>
      </c>
      <c r="C20" t="s">
        <v>376</v>
      </c>
      <c r="D20" t="s">
        <v>522</v>
      </c>
      <c r="E20" t="s">
        <v>205</v>
      </c>
      <c r="G20" t="s">
        <v>523</v>
      </c>
    </row>
    <row r="21" spans="1:7" x14ac:dyDescent="0.25">
      <c r="A21">
        <v>7</v>
      </c>
      <c r="F21" t="s">
        <v>445</v>
      </c>
      <c r="G21" t="s">
        <v>446</v>
      </c>
    </row>
    <row r="22" spans="1:7" x14ac:dyDescent="0.25">
      <c r="A22">
        <v>7</v>
      </c>
      <c r="F22" t="s">
        <v>524</v>
      </c>
      <c r="G22" t="s">
        <v>451</v>
      </c>
    </row>
    <row r="23" spans="1:7" x14ac:dyDescent="0.25">
      <c r="A23">
        <v>8</v>
      </c>
      <c r="F23" t="s">
        <v>524</v>
      </c>
    </row>
    <row r="24" spans="1:7" x14ac:dyDescent="0.25">
      <c r="A24">
        <v>8</v>
      </c>
      <c r="F24" t="s">
        <v>445</v>
      </c>
    </row>
    <row r="25" spans="1:7" x14ac:dyDescent="0.25">
      <c r="A25">
        <v>9</v>
      </c>
      <c r="B25" t="s">
        <v>525</v>
      </c>
      <c r="C25" t="s">
        <v>457</v>
      </c>
      <c r="D25" t="s">
        <v>458</v>
      </c>
      <c r="E25" t="s">
        <v>205</v>
      </c>
      <c r="G25" t="s">
        <v>459</v>
      </c>
    </row>
    <row r="26" spans="1:7" x14ac:dyDescent="0.25">
      <c r="A26">
        <v>9</v>
      </c>
      <c r="B26" t="s">
        <v>526</v>
      </c>
      <c r="C26" t="s">
        <v>527</v>
      </c>
      <c r="D26" t="s">
        <v>528</v>
      </c>
      <c r="E26" t="s">
        <v>205</v>
      </c>
      <c r="G26" t="s">
        <v>532</v>
      </c>
    </row>
    <row r="27" spans="1:7" x14ac:dyDescent="0.25">
      <c r="A27">
        <v>9</v>
      </c>
      <c r="B27" t="s">
        <v>529</v>
      </c>
      <c r="C27" t="s">
        <v>530</v>
      </c>
      <c r="D27" t="s">
        <v>531</v>
      </c>
      <c r="E27" t="s">
        <v>204</v>
      </c>
      <c r="G27" t="s">
        <v>533</v>
      </c>
    </row>
    <row r="28" spans="1:7" x14ac:dyDescent="0.25">
      <c r="A28">
        <v>10</v>
      </c>
      <c r="F28" t="s">
        <v>465</v>
      </c>
      <c r="G28" t="s">
        <v>466</v>
      </c>
    </row>
    <row r="29" spans="1:7" x14ac:dyDescent="0.25">
      <c r="A29">
        <v>11</v>
      </c>
      <c r="F29" t="s">
        <v>362</v>
      </c>
      <c r="G29" t="s">
        <v>363</v>
      </c>
    </row>
    <row r="30" spans="1:7" x14ac:dyDescent="0.25">
      <c r="A30">
        <v>11</v>
      </c>
      <c r="F30" t="s">
        <v>399</v>
      </c>
      <c r="G30" t="s">
        <v>400</v>
      </c>
    </row>
    <row r="31" spans="1:7" x14ac:dyDescent="0.25">
      <c r="A31">
        <v>11</v>
      </c>
      <c r="F31" t="s">
        <v>371</v>
      </c>
      <c r="G31" t="s">
        <v>372</v>
      </c>
    </row>
  </sheetData>
  <dataValidations count="1">
    <dataValidation type="list" allowBlank="1" showErrorMessage="1" sqref="E4:E159"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1"/>
  <sheetViews>
    <sheetView topLeftCell="A9" workbookViewId="0">
      <selection activeCell="E21" sqref="E2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413</v>
      </c>
      <c r="C4" t="s">
        <v>414</v>
      </c>
      <c r="D4" t="s">
        <v>415</v>
      </c>
    </row>
    <row r="5" spans="1:4" x14ac:dyDescent="0.25">
      <c r="A5">
        <v>2</v>
      </c>
      <c r="B5" t="s">
        <v>404</v>
      </c>
      <c r="C5" t="s">
        <v>405</v>
      </c>
      <c r="D5" t="s">
        <v>406</v>
      </c>
    </row>
    <row r="6" spans="1:4" x14ac:dyDescent="0.25">
      <c r="A6">
        <v>2</v>
      </c>
      <c r="B6" t="s">
        <v>407</v>
      </c>
      <c r="C6" t="s">
        <v>408</v>
      </c>
      <c r="D6" t="s">
        <v>409</v>
      </c>
    </row>
    <row r="7" spans="1:4" x14ac:dyDescent="0.25">
      <c r="A7">
        <v>2</v>
      </c>
      <c r="B7" t="s">
        <v>410</v>
      </c>
      <c r="C7" t="s">
        <v>411</v>
      </c>
      <c r="D7" t="s">
        <v>412</v>
      </c>
    </row>
    <row r="8" spans="1:4" x14ac:dyDescent="0.25">
      <c r="A8">
        <v>3</v>
      </c>
      <c r="B8" t="s">
        <v>374</v>
      </c>
      <c r="C8" t="s">
        <v>375</v>
      </c>
      <c r="D8" t="s">
        <v>376</v>
      </c>
    </row>
    <row r="9" spans="1:4" x14ac:dyDescent="0.25">
      <c r="A9">
        <v>4</v>
      </c>
      <c r="B9" t="s">
        <v>534</v>
      </c>
      <c r="C9" t="s">
        <v>535</v>
      </c>
      <c r="D9" t="s">
        <v>536</v>
      </c>
    </row>
    <row r="10" spans="1:4" x14ac:dyDescent="0.25">
      <c r="A10">
        <v>4</v>
      </c>
      <c r="B10" t="s">
        <v>537</v>
      </c>
      <c r="C10" t="s">
        <v>538</v>
      </c>
      <c r="D10" t="s">
        <v>539</v>
      </c>
    </row>
    <row r="11" spans="1:4" x14ac:dyDescent="0.25">
      <c r="A11">
        <v>4</v>
      </c>
      <c r="B11" t="s">
        <v>540</v>
      </c>
      <c r="C11" t="s">
        <v>541</v>
      </c>
      <c r="D11" t="s">
        <v>542</v>
      </c>
    </row>
    <row r="12" spans="1:4" x14ac:dyDescent="0.25">
      <c r="A12">
        <v>4</v>
      </c>
      <c r="B12" t="s">
        <v>543</v>
      </c>
      <c r="C12" t="s">
        <v>544</v>
      </c>
      <c r="D12" t="s">
        <v>376</v>
      </c>
    </row>
    <row r="13" spans="1:4" x14ac:dyDescent="0.25">
      <c r="A13">
        <v>4</v>
      </c>
      <c r="B13" t="s">
        <v>545</v>
      </c>
      <c r="C13" t="s">
        <v>546</v>
      </c>
      <c r="D13" t="s">
        <v>547</v>
      </c>
    </row>
    <row r="14" spans="1:4" x14ac:dyDescent="0.25">
      <c r="A14">
        <v>4</v>
      </c>
      <c r="B14" t="s">
        <v>548</v>
      </c>
      <c r="C14" t="s">
        <v>549</v>
      </c>
      <c r="D14" t="s">
        <v>550</v>
      </c>
    </row>
    <row r="15" spans="1:4" x14ac:dyDescent="0.25">
      <c r="A15">
        <v>5</v>
      </c>
      <c r="B15" t="s">
        <v>427</v>
      </c>
      <c r="C15" t="s">
        <v>411</v>
      </c>
      <c r="D15" t="s">
        <v>428</v>
      </c>
    </row>
    <row r="16" spans="1:4" x14ac:dyDescent="0.25">
      <c r="A16">
        <v>6</v>
      </c>
      <c r="B16" t="s">
        <v>435</v>
      </c>
      <c r="C16" t="s">
        <v>436</v>
      </c>
      <c r="D16" t="s">
        <v>437</v>
      </c>
    </row>
    <row r="17" spans="1:4" x14ac:dyDescent="0.25">
      <c r="A17">
        <v>7</v>
      </c>
      <c r="B17" t="s">
        <v>551</v>
      </c>
      <c r="C17" t="s">
        <v>552</v>
      </c>
      <c r="D17" t="s">
        <v>553</v>
      </c>
    </row>
    <row r="18" spans="1:4" x14ac:dyDescent="0.25">
      <c r="A18">
        <v>8</v>
      </c>
      <c r="B18" t="s">
        <v>554</v>
      </c>
      <c r="C18" t="s">
        <v>555</v>
      </c>
      <c r="D18" t="s">
        <v>556</v>
      </c>
    </row>
    <row r="19" spans="1:4" x14ac:dyDescent="0.25">
      <c r="A19">
        <v>9</v>
      </c>
      <c r="B19" t="s">
        <v>456</v>
      </c>
      <c r="C19" t="s">
        <v>457</v>
      </c>
      <c r="D19" t="s">
        <v>458</v>
      </c>
    </row>
    <row r="20" spans="1:4" x14ac:dyDescent="0.25">
      <c r="A20">
        <v>10</v>
      </c>
      <c r="B20" t="s">
        <v>557</v>
      </c>
      <c r="C20" t="s">
        <v>558</v>
      </c>
      <c r="D20" t="s">
        <v>559</v>
      </c>
    </row>
    <row r="21" spans="1:4" x14ac:dyDescent="0.25">
      <c r="A21">
        <v>11</v>
      </c>
      <c r="B21" t="s">
        <v>413</v>
      </c>
      <c r="C21" t="s">
        <v>414</v>
      </c>
      <c r="D21" t="s">
        <v>415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7"/>
  <sheetViews>
    <sheetView topLeftCell="A3" workbookViewId="0">
      <selection activeCell="E17" sqref="E1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35701</v>
      </c>
    </row>
    <row r="6" spans="1:2" x14ac:dyDescent="0.25">
      <c r="A6">
        <v>3</v>
      </c>
      <c r="B6">
        <v>35901</v>
      </c>
    </row>
    <row r="7" spans="1:2" x14ac:dyDescent="0.25">
      <c r="A7">
        <v>4</v>
      </c>
      <c r="B7">
        <v>15401</v>
      </c>
    </row>
    <row r="8" spans="1:2" x14ac:dyDescent="0.25">
      <c r="A8">
        <v>5</v>
      </c>
      <c r="B8">
        <v>33604</v>
      </c>
    </row>
    <row r="9" spans="1:2" x14ac:dyDescent="0.25">
      <c r="A9">
        <v>6</v>
      </c>
      <c r="B9">
        <v>27201</v>
      </c>
    </row>
    <row r="10" spans="1:2" x14ac:dyDescent="0.25">
      <c r="A10">
        <v>7</v>
      </c>
      <c r="B10">
        <v>52101</v>
      </c>
    </row>
    <row r="11" spans="1:2" x14ac:dyDescent="0.25">
      <c r="A11">
        <v>8</v>
      </c>
      <c r="B11">
        <v>52101</v>
      </c>
    </row>
    <row r="12" spans="1:2" x14ac:dyDescent="0.25">
      <c r="A12">
        <v>9</v>
      </c>
      <c r="B12">
        <v>21101</v>
      </c>
    </row>
    <row r="13" spans="1:2" x14ac:dyDescent="0.25">
      <c r="A13">
        <v>9</v>
      </c>
      <c r="B13">
        <v>22104</v>
      </c>
    </row>
    <row r="14" spans="1:2" x14ac:dyDescent="0.25">
      <c r="A14">
        <v>9</v>
      </c>
      <c r="B14">
        <v>21601</v>
      </c>
    </row>
    <row r="15" spans="1:2" x14ac:dyDescent="0.25">
      <c r="A15">
        <v>9</v>
      </c>
      <c r="B15">
        <v>29101</v>
      </c>
    </row>
    <row r="16" spans="1:2" x14ac:dyDescent="0.25">
      <c r="A16">
        <v>10</v>
      </c>
      <c r="B16">
        <v>38401</v>
      </c>
    </row>
    <row r="17" spans="1:2" x14ac:dyDescent="0.25">
      <c r="A17">
        <v>11</v>
      </c>
      <c r="B17">
        <v>22104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2025-10-14T16:49:12Z</dcterms:modified>
</cp:coreProperties>
</file>