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D:\1 Apoyo Jurídico\1 2024\0 Obligaciones de Transparencia\1 Cuarto Trimestre\1 Formatos SIPOT\"/>
    </mc:Choice>
  </mc:AlternateContent>
  <xr:revisionPtr revIDLastSave="0" documentId="13_ncr:1_{6B0151D1-E719-4AE3-A125-AEE17F34A07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<sst xmlns="http://schemas.openxmlformats.org/spreadsheetml/2006/main" count="922" uniqueCount="500">
  <si>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</si>
  <si>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</si>
  <si>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</si>
  <si>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</si>
  <si>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</si>
  <si>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</si>
  <si>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</si>
  <si>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</si>
  <si>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</si>
  <si>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</si>
  <si>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</si>
  <si>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</si>
  <si>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</si>
  <si>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</si>
  <si>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</si>
  <si>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</si>
  <si>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</si>
  <si>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</si>
  <si>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</si>
  <si>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</si>
  <si>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</si>
  <si>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</si>
  <si>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</si>
  <si>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</si>
  <si>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</si>
  <si>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</si>
  <si>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</si>
  <si>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</si>
  <si>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</si>
  <si>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</si>
  <si>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</si>
  <si>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</si>
  <si>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</si>
  <si>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</si>
  <si>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</si>
  <si>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</si>
  <si>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</si>
  <si>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</si>
  <si>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</si>
  <si>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</si>
  <si>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</si>
  <si>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</si>
  <si>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</si>
  <si>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</si>
  <si>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</si>
  <si>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</si>
  <si>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</si>
  <si>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</si>
  <si>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</si>
  <si>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</si>
  <si>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</si>
  <si>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</si>
  <si>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</si>
  <si>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</si>
  <si>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</si>
  <si>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</si>
  <si>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</si>
  <si>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</si>
  <si>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</si>
  <si>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</si>
  <si>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</si>
  <si>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</si>
  <si>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</si>
  <si>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</si>
  <si>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</si>
  <si>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</si>
  <si>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</si>
  <si>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</si>
  <si>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</si>
  <si>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</si>
  <si>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</si>
  <si>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</si>
  <si>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</si>
  <si>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</si>
  <si>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</si>
  <si>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</si>
  <si>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</si>
  <si>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</si>
  <si>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</si>
  <si>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</si>
  <si>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</si>
  <si>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</si>
  <si>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</si>
  <si>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</si>
  <si>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</si>
  <si>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</si>
  <si>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</si>
  <si>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</si>
  <si>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</si>
  <si>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</si>
  <si>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</si>
  <si>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</si>
  <si>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</si>
  <si>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</si>
  <si>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</si>
  <si>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</si>
  <si>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</si>
  <si>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</si>
  <si>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</si>
  <si>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</si>
  <si>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</si>
  <si>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</si>
  <si>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</si>
  <si>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</si>
  <si>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</si>
  <si>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</si>
  <si>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</si>
  <si>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</si>
  <si>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</si>
  <si>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</si>
  <si>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</si>
  <si>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</si>
  <si>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</si>
  <si>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</si>
  <si>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</si>
  <si>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</si>
  <si>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</si>
  <si>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</si>
  <si>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</si>
  <si>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</si>
  <si>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</si>
  <si>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</si>
  <si>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</si>
  <si>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</si>
  <si>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</si>
  <si>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</si>
  <si>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</si>
  <si>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</si>
  <si>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</si>
  <si>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</si>
  <si>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</si>
  <si>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</si>
  <si>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</si>
  <si>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</si>
  <si>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</si>
  <si>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</si>
  <si>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</si>
  <si>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</si>
  <si>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</si>
  <si>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</si>
  <si>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</si>
  <si>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</si>
  <si>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</si>
  <si>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</si>
  <si>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</si>
  <si>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</si>
  <si>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</si>
  <si>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</si>
  <si>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</si>
  <si>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</si>
  <si>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</si>
  <si>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</si>
  <si>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</si>
  <si>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</si>
  <si>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</si>
  <si>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</si>
  <si>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</si>
  <si>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</si>
  <si>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</si>
  <si>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</si>
  <si>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</si>
  <si>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</si>
  <si>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</si>
  <si>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</si>
  <si>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</si>
  <si>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</si>
  <si>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</si>
  <si>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</si>
  <si>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</si>
  <si>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</si>
  <si>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</si>
  <si>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</si>
  <si>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</si>
  <si>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</si>
  <si>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</si>
  <si>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</si>
  <si>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</si>
  <si>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</si>
  <si>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</si>
  <si>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</si>
  <si>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</si>
  <si>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</si>
  <si>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</si>
  <si>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</si>
  <si>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</si>
  <si>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</si>
  <si>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</si>
  <si>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</si>
  <si>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</si>
  <si>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</si>
  <si>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</si>
  <si>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</si>
  <si>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</si>
  <si>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</si>
  <si>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</si>
  <si>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</si>
  <si>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</si>
  <si>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</si>
  <si>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</si>
  <si>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</si>
  <si>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</si>
  <si>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</si>
  <si>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</si>
  <si>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</si>
  <si>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</si>
  <si>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</si>
  <si>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</si>
  <si>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</si>
  <si>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</si>
  <si>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</si>
  <si>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</si>
  <si>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</si>
  <si>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</si>
  <si>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</si>
  <si>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</si>
  <si>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</si>
  <si>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</si>
  <si>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</si>
  <si>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</si>
  <si>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</si>
  <si>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</si>
  <si>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</si>
  <si>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</si>
  <si>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</si>
  <si>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</si>
  <si>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</si>
  <si>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</si>
  <si>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</si>
  <si>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</si>
  <si>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</si>
  <si>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</si>
  <si>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</si>
  <si>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</si>
  <si>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</si>
  <si>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</si>
  <si>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</si>
  <si>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</si>
  <si>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</si>
  <si>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</si>
  <si>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</si>
  <si>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</si>
  <si>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</si>
  <si>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</si>
  <si>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</si>
  <si>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</si>
  <si>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</si>
  <si>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</si>
  <si>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</si>
  <si>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</si>
  <si>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</si>
  <si>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</si>
  <si>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</si>
  <si>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</si>
  <si>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</si>
  <si>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</si>
  <si>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</si>
  <si>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</si>
  <si>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</si>
  <si>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</si>
  <si>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</si>
  <si>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</si>
  <si>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</si>
  <si>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</si>
  <si>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</si>
  <si>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</si>
  <si>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</si>
  <si>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</si>
  <si>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</si>
  <si>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</si>
  <si>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</si>
  <si>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</si>
  <si>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</si>
  <si>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</si>
  <si>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</si>
  <si>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</si>
  <si>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</si>
  <si>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</si>
  <si>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</si>
  <si>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</si>
  <si>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</si>
  <si>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</si>
  <si>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</si>
  <si>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</si>
  <si>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</si>
  <si>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</si>
  <si>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</si>
  <si>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</si>
  <si>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</si>
  <si>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</si>
  <si>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</si>
  <si>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</si>
  <si>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</si>
  <si>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</si>
  <si>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</si>
  <si>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</si>
  <si>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</si>
  <si>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</si>
  <si>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</si>
  <si>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</si>
  <si>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</si>
  <si>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</si>
  <si>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</si>
  <si>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</si>
  <si>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</si>
  <si>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</si>
  <si>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</si>
  <si>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</si>
  <si>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</si>
  <si>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</si>
  <si>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</si>
  <si>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</si>
  <si>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</si>
  <si>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</si>
  <si>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</si>
  <si>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</si>
  <si>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</si>
  <si>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</si>
  <si>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</si>
  <si>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</si>
  <si>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</si>
  <si>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</si>
  <si>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</si>
  <si>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</si>
  <si>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</si>
  <si>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</si>
  <si>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</si>
  <si>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</si>
  <si>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</si>
  <si>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</si>
  <si>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</si>
  <si>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</si>
  <si>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</si>
  <si>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</si>
  <si>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</si>
  <si>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</si>
  <si>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</si>
  <si>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</si>
  <si>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</si>
  <si>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</si>
  <si>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</si>
  <si>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</si>
  <si>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</si>
  <si>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</si>
  <si>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</si>
  <si>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</si>
  <si>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</si>
  <si>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</si>
  <si>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</si>
  <si>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</si>
  <si>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</si>
  <si>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</si>
  <si>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</si>
  <si>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</si>
  <si>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</si>
  <si>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</si>
  <si>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</si>
  <si>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</si>
  <si>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</si>
  <si>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</si>
  <si>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</si>
  <si>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</si>
  <si>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Pedido No. 01/2024</t>
  </si>
  <si>
    <t>Adjudicación Directa por monto Artículo 59 de las Normas en Materia de Adquisiciones, Arrendamientos y Servicios del Instituto Nacional de Estadística y Geografía</t>
  </si>
  <si>
    <t>http://www.inegi.org.mx/inai/?url=/XXVIII/DR_CENTRO/doc/RP012024.pdf</t>
  </si>
  <si>
    <t>Compra de agua purificada</t>
  </si>
  <si>
    <t>Comercializadora Electropura, S. de R.L. de C.V.</t>
  </si>
  <si>
    <t>CEL211019JT8</t>
  </si>
  <si>
    <t>Recursos hidráulicos</t>
  </si>
  <si>
    <t>La Loma</t>
  </si>
  <si>
    <t>Tlalnepantla de Baz</t>
  </si>
  <si>
    <t>A</t>
  </si>
  <si>
    <t>Dirección Regional Centro</t>
  </si>
  <si>
    <t>Dirección de Administración</t>
  </si>
  <si>
    <t>Pesos mexicanos</t>
  </si>
  <si>
    <t>Transacción bancaria</t>
  </si>
  <si>
    <t>http://www.inegi.org.mx/inai/?url=/XXVIII/DR_CENTRO/doc/P012024.pdf</t>
  </si>
  <si>
    <t>Recursos federales</t>
  </si>
  <si>
    <t>Designación de Responsables de administrar y vigilar el cumplimiento del Pedido, Previsión de Penas Convencionales, Deductivas y otorgamiento de Garantías de cumplimiento</t>
  </si>
  <si>
    <t>Envasadora Aguabon S. de R.L. de C.V.</t>
  </si>
  <si>
    <t>BON9206241N5</t>
  </si>
  <si>
    <t>Sociedad Cooperativa Trabajadores de Pascual. S.C.L.</t>
  </si>
  <si>
    <t>SCT8411179Q4</t>
  </si>
  <si>
    <t>Pedido No. 06/2024</t>
  </si>
  <si>
    <t>Servicio de fumigación</t>
  </si>
  <si>
    <t>Francisco Javier</t>
  </si>
  <si>
    <t>Cruz</t>
  </si>
  <si>
    <t>Estrada</t>
  </si>
  <si>
    <t>CUEF680118TV8</t>
  </si>
  <si>
    <t>28 de diciembre</t>
  </si>
  <si>
    <t>Emiliano Zapata</t>
  </si>
  <si>
    <t>Coyoacán</t>
  </si>
  <si>
    <t>Hernández</t>
  </si>
  <si>
    <t>https://www.inegi.org.mx/inai/?url=/XXVIII/DR_CENTRO/doc/RP062024.pdf</t>
  </si>
  <si>
    <t>https://www.inegi.org.mx/inai/?url=/XXVIII/DR_CENTRO/doc/P062024.pdf</t>
  </si>
  <si>
    <t>Fumifenix, S.A. de C.V.</t>
  </si>
  <si>
    <t>Rogelio</t>
  </si>
  <si>
    <t>Segura</t>
  </si>
  <si>
    <t>Martínez</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</si>
  <si>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</si>
  <si>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 Registro Federal de Contribuyentes (RFC) de las personas físicas o morales que presentaron una proposición u oferta, una persona física que mandó su cotización, no proporcionó su RFC, en su propuesta y al no ser adjudicada en el Pedido su RFC es confidencial;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(Nombre del beneficiario final) las columnas referentes al nombre del beneficiario final se dejan en blanco, debido a al momento de contratar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(Monto total de Garantías y/o contragarantías), se deja  en cero, ya que el Pedido se encuentra en el supuesto del párrafo último del artículo 68 de las Normas en materia de Adquisiciones, Arrendamientos y Servicios del INEGI;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</si>
  <si>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FUM1607214Q7</t>
  </si>
  <si>
    <t>Pedido No. 26/2024</t>
  </si>
  <si>
    <t>Pedido No. 27/2024</t>
  </si>
  <si>
    <t>Pedido No. 28/2024</t>
  </si>
  <si>
    <t>Pedido No. 29/2024</t>
  </si>
  <si>
    <t>Pedido No. 30/2024</t>
  </si>
  <si>
    <t>Pedido No. 32/2024</t>
  </si>
  <si>
    <t>Pedido No. 34/2024</t>
  </si>
  <si>
    <t>Compra de materiales, bienes informáticos, refacciones y accesorios para equipo de cómputo y telecomunicaciones</t>
  </si>
  <si>
    <t>Uso de espacio para exhibición en estand</t>
  </si>
  <si>
    <t>Renta, montaje y desmontaje de estand</t>
  </si>
  <si>
    <t>Compra de prendas de protección personal</t>
  </si>
  <si>
    <t>Servicio de pensión de vehículos</t>
  </si>
  <si>
    <t>Más Tecnología México Robt, S.A. de C.V.</t>
  </si>
  <si>
    <t>Fridmay, S.A. de C.V.</t>
  </si>
  <si>
    <t>Parken Soluciones en Transporte y Estacionamiento, S.A. de C.V.</t>
  </si>
  <si>
    <t>Fondo de Cultura Económica</t>
  </si>
  <si>
    <t>Tecartd, S.A. de C.V.</t>
  </si>
  <si>
    <t>Uniformes y Botas de Protección PF, S.A. de C.V.</t>
  </si>
  <si>
    <t>Bulmaro</t>
  </si>
  <si>
    <t>Aguilar</t>
  </si>
  <si>
    <t>MTM0811051V4</t>
  </si>
  <si>
    <t>FRI0006282Q0</t>
  </si>
  <si>
    <t>PST210903I12</t>
  </si>
  <si>
    <t>FCE940726U22</t>
  </si>
  <si>
    <t>TEC0710303U1</t>
  </si>
  <si>
    <t>UBP080331QJ9</t>
  </si>
  <si>
    <t>AUHB910517DL2</t>
  </si>
  <si>
    <t>Minería</t>
  </si>
  <si>
    <t>Uxmal</t>
  </si>
  <si>
    <t>Adolfo Prieto</t>
  </si>
  <si>
    <t>Picacho Ajusco</t>
  </si>
  <si>
    <t>Fray Pedro de Gante</t>
  </si>
  <si>
    <t>S/N</t>
  </si>
  <si>
    <t>Escandón</t>
  </si>
  <si>
    <t>Narvarte</t>
  </si>
  <si>
    <t>Del Valle Norte</t>
  </si>
  <si>
    <t>Ampliación Fuentes del Pedregal</t>
  </si>
  <si>
    <t>Cuernavaca Centro</t>
  </si>
  <si>
    <t>Pro Hogar</t>
  </si>
  <si>
    <t>Centro</t>
  </si>
  <si>
    <t>Miguel Hidalgo</t>
  </si>
  <si>
    <t>Benito Juárez</t>
  </si>
  <si>
    <t>Tlalpan</t>
  </si>
  <si>
    <t>Cuernavaca</t>
  </si>
  <si>
    <t>Azcapotzalco</t>
  </si>
  <si>
    <t>Ahuazotepec</t>
  </si>
  <si>
    <t>https://www.inegi.org.mx/inai/?url=/XXVIII/DR_CENTRO/doc/RP262024.pdf</t>
  </si>
  <si>
    <t>https://www.inegi.org.mx/inai/?url=/XXVIII/DR_CENTRO/doc/RP272024.pdf</t>
  </si>
  <si>
    <t>https://www.inegi.org.mx/inai/?url=/XXVIII/DR_CENTRO/doc/RP282024.pdf</t>
  </si>
  <si>
    <t>https://www.inegi.org.mx/inai/?url=/XXVIII/DR_CENTRO/doc/RP292024.pdf</t>
  </si>
  <si>
    <t>https://www.inegi.org.mx/inai/?url=/XXVIII/DR_CENTRO/doc/RP302024.pdf</t>
  </si>
  <si>
    <t>https://www.inegi.org.mx/inai/?url=/XXVIII/DR_CENTRO/doc/RP342024.pdf</t>
  </si>
  <si>
    <t>Desarrollos de TI, S.A. de C.V.</t>
  </si>
  <si>
    <t>DTI030320BY7</t>
  </si>
  <si>
    <t>Emerio</t>
  </si>
  <si>
    <t>Padilla</t>
  </si>
  <si>
    <t>Cordova</t>
  </si>
  <si>
    <t>PACE610127PI7</t>
  </si>
  <si>
    <t>Soluciones en Hardware Inteligente, S.A. de C.V.</t>
  </si>
  <si>
    <t>SHI0101GF6</t>
  </si>
  <si>
    <t>Sydea Tecnología</t>
  </si>
  <si>
    <t>SDS220905IW6</t>
  </si>
  <si>
    <t>Parken Soluciones en Transporte y Estacionameinto, S.A. de C.V.</t>
  </si>
  <si>
    <t>Estrategias en Estacionamiento &amp; Valet Parking</t>
  </si>
  <si>
    <t>EEV1408229W8</t>
  </si>
  <si>
    <t>GPM080219266</t>
  </si>
  <si>
    <t>TEC071030</t>
  </si>
  <si>
    <t>Grupo Promoquick Display</t>
  </si>
  <si>
    <t>Show Maker</t>
  </si>
  <si>
    <t>Uniformes y Botas de Protección PF, S.A de C.V.</t>
  </si>
  <si>
    <t>ABC Uniformes, S.A. de C.V.</t>
  </si>
  <si>
    <t>AUN990119MYA</t>
  </si>
  <si>
    <t>Martín</t>
  </si>
  <si>
    <t>https://www.inegi.org.mx/inai/?url=/XXVIII/DR_CENTRO/doc/P262024.pdf</t>
  </si>
  <si>
    <t>https://www.inegi.org.mx/inai/?url=/XXVIII/DR_CENTRO/doc/P272024.pdf</t>
  </si>
  <si>
    <t>https://www.inegi.org.mx/inai/?url=/XXVIII/DR_CENTRO/doc/P282024.pdf</t>
  </si>
  <si>
    <t>https://www.inegi.org.mx/inai/?url=/XXVIII/DR_CENTRO/doc/P292024.pdf</t>
  </si>
  <si>
    <t>https://www.inegi.org.mx/inai/?url=/XXVIII/DR_CENTRO/doc/P302024.pdf</t>
  </si>
  <si>
    <t>https://www.inegi.org.mx/inai/?url=/XXVIII/DR_CENTRO/doc/P322024.pdf</t>
  </si>
  <si>
    <t>https://www.inegi.org.mx/inai/?url=/XXVIII/DR_CENTRO/doc/P342024.pdf</t>
  </si>
  <si>
    <t>https://www.inegi.org.mx/inai/?url=/XXVIII/DR_CENTRO/doc/AP0120244.pdf</t>
  </si>
  <si>
    <t>https://www.inegi.org.mx/inai/?url=/XXVIII/DR_CENTRO/doc/AP0620244.pdf</t>
  </si>
  <si>
    <t>https://www.inegi.org.mx/inai/?url=/XXVIII/DR_CENTRO/doc/AP262024.pdf</t>
  </si>
  <si>
    <t>https://www.inegi.org.mx/inai/?url=/XXVIII/DR_CENTRO/doc/AP272024.pdf</t>
  </si>
  <si>
    <t>https://www.inegi.org.mx/inai/?url=/XXVIII/DR_CENTRO/doc/AP282024.pdf</t>
  </si>
  <si>
    <t>https://www.inegi.org.mx/inai/?url=/XXVIII/DR_CENTRO/doc/AP292024.pdf</t>
  </si>
  <si>
    <t>https://www.inegi.org.mx/inai/?url=/XXVIII/DR_CENTRO/doc/AP302024.pdf</t>
  </si>
  <si>
    <t>https://www.inegi.org.mx/inai/?url=/XXVIII/DR_CENTRO/doc/AP342024.pdf</t>
  </si>
  <si>
    <t>https://www.inegi.org.mx/inai/?url=/XXVIII/DR_CENTRO/doc/AFP0120244.pdf</t>
  </si>
  <si>
    <t>https://www.inegi.org.mx/inai/?url=/XXVIII/DR_CENTRO/doc/AFP0620244.pdf</t>
  </si>
  <si>
    <t>https://www.inegi.org.mx/inai/?url=/XXVIII/DR_CENTRO/doc/AFP262024.pdf</t>
  </si>
  <si>
    <t>https://www.inegi.org.mx/inai/?url=/XXVIII/DR_CENTRO/doc/AFP272024.pdf</t>
  </si>
  <si>
    <t>https://www.inegi.org.mx/inai/?url=/XXVIII/DR_CENTRO/doc/AFP282024.pdf</t>
  </si>
  <si>
    <t>https://www.inegi.org.mx/inai/?url=/XXVIII/DR_CENTRO/doc/AFP292024.pdf</t>
  </si>
  <si>
    <t>https://www.inegi.org.mx/inai/?url=/XXVIII/DR_CENTRO/doc/AFP302024.pdf</t>
  </si>
  <si>
    <t>https://www.inegi.org.mx/inai/?url=/XXVIII/DR_CENTRO/doc/AFP342024.pdf</t>
  </si>
  <si>
    <t>https://www.inegi.org.mx/inai/?url=/XXVIII/DR_CENTRO/doc/RP322024.pdf</t>
  </si>
  <si>
    <t>https://www.inegi.org.mx/inai/?url=/XXVIII/DR_CENTRO/doc/AP322024.pdf</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</si>
  <si>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Columnas (Hipervínculo a la factura o documento que cumpla con los requisitos fiscales) Se dejan porque el pago al proveedor se realizarán como parte del Presupuesto Devengado Pendiente de Pago 2024; cuyo pago de acuerdo a la Circular Núm. 802./04/2024 relativa al cierre presupuestal y contable del ejercicio 2024; se realizará a partir del jueves 16 de enero de 2025 y concluirá el miércoles 19 de febrero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</si>
</sst>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CENTRO/doc/RP062024.pdf" TargetMode="External" Type="http://schemas.openxmlformats.org/officeDocument/2006/relationships/hyperlink"/><Relationship Id="rId10" Target="https://www.inegi.org.mx/inai/?url=/XXVIII/DR_CENTRO/doc/RP342024.pdf" TargetMode="External" Type="http://schemas.openxmlformats.org/officeDocument/2006/relationships/hyperlink"/><Relationship Id="rId11" Target="https://www.inegi.org.mx/inai/?url=/XXVIII/DR_CENTRO/doc/P262024.pdf" TargetMode="External" Type="http://schemas.openxmlformats.org/officeDocument/2006/relationships/hyperlink"/><Relationship Id="rId12" Target="https://www.inegi.org.mx/inai/?url=/XXVIII/DR_CENTRO/doc/P272024.pdf" TargetMode="External" Type="http://schemas.openxmlformats.org/officeDocument/2006/relationships/hyperlink"/><Relationship Id="rId13" Target="https://www.inegi.org.mx/inai/?url=/XXVIII/DR_CENTRO/doc/P282024.pdf" TargetMode="External" Type="http://schemas.openxmlformats.org/officeDocument/2006/relationships/hyperlink"/><Relationship Id="rId14" Target="https://www.inegi.org.mx/inai/?url=/XXVIII/DR_CENTRO/doc/P292024.pdf" TargetMode="External" Type="http://schemas.openxmlformats.org/officeDocument/2006/relationships/hyperlink"/><Relationship Id="rId15" Target="https://www.inegi.org.mx/inai/?url=/XXVIII/DR_CENTRO/doc/P302024.pdf" TargetMode="External" Type="http://schemas.openxmlformats.org/officeDocument/2006/relationships/hyperlink"/><Relationship Id="rId16" Target="https://www.inegi.org.mx/inai/?url=/XXVIII/DR_CENTRO/doc/P322024.pdf" TargetMode="External" Type="http://schemas.openxmlformats.org/officeDocument/2006/relationships/hyperlink"/><Relationship Id="rId17" Target="https://www.inegi.org.mx/inai/?url=/XXVIII/DR_CENTRO/doc/P342024.pdf" TargetMode="External" Type="http://schemas.openxmlformats.org/officeDocument/2006/relationships/hyperlink"/><Relationship Id="rId18" Target="https://www.inegi.org.mx/inai/?url=/XXVIII/DR_CENTRO/doc/AP0120244.pdf" TargetMode="External" Type="http://schemas.openxmlformats.org/officeDocument/2006/relationships/hyperlink"/><Relationship Id="rId19" Target="https://www.inegi.org.mx/inai/?url=/XXVIII/DR_CENTRO/doc/AP0620244.pdf" TargetMode="External" Type="http://schemas.openxmlformats.org/officeDocument/2006/relationships/hyperlink"/><Relationship Id="rId2" Target="https://www.inegi.org.mx/inai/?url=/XXVIII/DR_CENTRO/doc/P062024.pdf" TargetMode="External" Type="http://schemas.openxmlformats.org/officeDocument/2006/relationships/hyperlink"/><Relationship Id="rId20" Target="https://www.inegi.org.mx/inai/?url=/XXVIII/DR_CENTRO/doc/AP262024.pdf" TargetMode="External" Type="http://schemas.openxmlformats.org/officeDocument/2006/relationships/hyperlink"/><Relationship Id="rId21" Target="https://www.inegi.org.mx/inai/?url=/XXVIII/DR_CENTRO/doc/AP272024.pdf" TargetMode="External" Type="http://schemas.openxmlformats.org/officeDocument/2006/relationships/hyperlink"/><Relationship Id="rId22" Target="https://www.inegi.org.mx/inai/?url=/XXVIII/DR_CENTRO/doc/AP282024.pdf" TargetMode="External" Type="http://schemas.openxmlformats.org/officeDocument/2006/relationships/hyperlink"/><Relationship Id="rId23" Target="https://www.inegi.org.mx/inai/?url=/XXVIII/DR_CENTRO/doc/AP292024.pdf" TargetMode="External" Type="http://schemas.openxmlformats.org/officeDocument/2006/relationships/hyperlink"/><Relationship Id="rId24" Target="https://www.inegi.org.mx/inai/?url=/XXVIII/DR_CENTRO/doc/AP302024.pdf" TargetMode="External" Type="http://schemas.openxmlformats.org/officeDocument/2006/relationships/hyperlink"/><Relationship Id="rId25" Target="https://www.inegi.org.mx/inai/?url=/XXVIII/DR_CENTRO/doc/AP342024.pdf" TargetMode="External" Type="http://schemas.openxmlformats.org/officeDocument/2006/relationships/hyperlink"/><Relationship Id="rId26" Target="https://www.inegi.org.mx/inai/?url=/XXVIII/DR_CENTRO/doc/AFP0120244.pdf" TargetMode="External" Type="http://schemas.openxmlformats.org/officeDocument/2006/relationships/hyperlink"/><Relationship Id="rId27" Target="https://www.inegi.org.mx/inai/?url=/XXVIII/DR_CENTRO/doc/AFP0620244.pdf" TargetMode="External" Type="http://schemas.openxmlformats.org/officeDocument/2006/relationships/hyperlink"/><Relationship Id="rId28" Target="https://www.inegi.org.mx/inai/?url=/XXVIII/DR_CENTRO/doc/AFP262024.pdf" TargetMode="External" Type="http://schemas.openxmlformats.org/officeDocument/2006/relationships/hyperlink"/><Relationship Id="rId29" Target="https://www.inegi.org.mx/inai/?url=/XXVIII/DR_CENTRO/doc/AFP282024.pdf" TargetMode="External" Type="http://schemas.openxmlformats.org/officeDocument/2006/relationships/hyperlink"/><Relationship Id="rId3" Target="http://www.inegi.org.mx/inai/?url=/XXVIII/DR_CENTRO/doc/P012024.pdf" TargetMode="External" Type="http://schemas.openxmlformats.org/officeDocument/2006/relationships/hyperlink"/><Relationship Id="rId30" Target="https://www.inegi.org.mx/inai/?url=/XXVIII/DR_CENTRO/doc/AFP292024.pdf" TargetMode="External" Type="http://schemas.openxmlformats.org/officeDocument/2006/relationships/hyperlink"/><Relationship Id="rId31" Target="https://www.inegi.org.mx/inai/?url=/XXVIII/DR_CENTRO/doc/AFP302024.pdf" TargetMode="External" Type="http://schemas.openxmlformats.org/officeDocument/2006/relationships/hyperlink"/><Relationship Id="rId32" Target="https://www.inegi.org.mx/inai/?url=/XXVIII/DR_CENTRO/doc/AFP0120244.pdf" TargetMode="External" Type="http://schemas.openxmlformats.org/officeDocument/2006/relationships/hyperlink"/><Relationship Id="rId33" Target="https://www.inegi.org.mx/inai/?url=/XXVIII/DR_CENTRO/doc/AFP0620244.pdf" TargetMode="External" Type="http://schemas.openxmlformats.org/officeDocument/2006/relationships/hyperlink"/><Relationship Id="rId34" Target="https://www.inegi.org.mx/inai/?url=/XXVIII/DR_CENTRO/doc/AFP262024.pdf" TargetMode="External" Type="http://schemas.openxmlformats.org/officeDocument/2006/relationships/hyperlink"/><Relationship Id="rId35" Target="https://www.inegi.org.mx/inai/?url=/XXVIII/DR_CENTRO/doc/AFP282024.pdf" TargetMode="External" Type="http://schemas.openxmlformats.org/officeDocument/2006/relationships/hyperlink"/><Relationship Id="rId36" Target="https://www.inegi.org.mx/inai/?url=/XXVIII/DR_CENTRO/doc/AFP292024.pdf" TargetMode="External" Type="http://schemas.openxmlformats.org/officeDocument/2006/relationships/hyperlink"/><Relationship Id="rId37" Target="https://www.inegi.org.mx/inai/?url=/XXVIII/DR_CENTRO/doc/AFP302024.pdf" TargetMode="External" Type="http://schemas.openxmlformats.org/officeDocument/2006/relationships/hyperlink"/><Relationship Id="rId38" Target="https://www.inegi.org.mx/inai/?url=/XXVIII/DR_CENTRO/doc/AFP0120244.pdf" TargetMode="External" Type="http://schemas.openxmlformats.org/officeDocument/2006/relationships/hyperlink"/><Relationship Id="rId39" Target="https://www.inegi.org.mx/inai/?url=/XXVIII/DR_CENTRO/doc/AFP0620244.pdf" TargetMode="External" Type="http://schemas.openxmlformats.org/officeDocument/2006/relationships/hyperlink"/><Relationship Id="rId4" Target="http://www.inegi.org.mx/inai/?url=/XXVIII/DR_CENTRO/doc/RP012024.pdf" TargetMode="External" Type="http://schemas.openxmlformats.org/officeDocument/2006/relationships/hyperlink"/><Relationship Id="rId40" Target="https://www.inegi.org.mx/inai/?url=/XXVIII/DR_CENTRO/doc/AFP262024.pdf" TargetMode="External" Type="http://schemas.openxmlformats.org/officeDocument/2006/relationships/hyperlink"/><Relationship Id="rId41" Target="https://www.inegi.org.mx/inai/?url=/XXVIII/DR_CENTRO/doc/AFP282024.pdf" TargetMode="External" Type="http://schemas.openxmlformats.org/officeDocument/2006/relationships/hyperlink"/><Relationship Id="rId42" Target="https://www.inegi.org.mx/inai/?url=/XXVIII/DR_CENTRO/doc/AFP292024.pdf" TargetMode="External" Type="http://schemas.openxmlformats.org/officeDocument/2006/relationships/hyperlink"/><Relationship Id="rId43" Target="https://www.inegi.org.mx/inai/?url=/XXVIII/DR_CENTRO/doc/AFP302024.pdf" TargetMode="External" Type="http://schemas.openxmlformats.org/officeDocument/2006/relationships/hyperlink"/><Relationship Id="rId44" Target="https://www.inegi.org.mx/inai/?url=/XXVIII/DR_CENTRO/doc/AFP0120244.pdf" TargetMode="External" Type="http://schemas.openxmlformats.org/officeDocument/2006/relationships/hyperlink"/><Relationship Id="rId45" Target="https://www.inegi.org.mx/inai/?url=/XXVIII/DR_CENTRO/doc/AFP0620244.pdf" TargetMode="External" Type="http://schemas.openxmlformats.org/officeDocument/2006/relationships/hyperlink"/><Relationship Id="rId46" Target="https://www.inegi.org.mx/inai/?url=/XXVIII/DR_CENTRO/doc/AFP262024.pdf" TargetMode="External" Type="http://schemas.openxmlformats.org/officeDocument/2006/relationships/hyperlink"/><Relationship Id="rId47" Target="https://www.inegi.org.mx/inai/?url=/XXVIII/DR_CENTRO/doc/AFP282024.pdf" TargetMode="External" Type="http://schemas.openxmlformats.org/officeDocument/2006/relationships/hyperlink"/><Relationship Id="rId48" Target="https://www.inegi.org.mx/inai/?url=/XXVIII/DR_CENTRO/doc/AFP292024.pdf" TargetMode="External" Type="http://schemas.openxmlformats.org/officeDocument/2006/relationships/hyperlink"/><Relationship Id="rId49" Target="https://www.inegi.org.mx/inai/?url=/XXVIII/DR_CENTRO/doc/AFP302024.pdf" TargetMode="External" Type="http://schemas.openxmlformats.org/officeDocument/2006/relationships/hyperlink"/><Relationship Id="rId5" Target="https://www.inegi.org.mx/inai/?url=/XXVIII/DR_CENTRO/doc/RP262024.pdf" TargetMode="External" Type="http://schemas.openxmlformats.org/officeDocument/2006/relationships/hyperlink"/><Relationship Id="rId50" Target="https://www.inegi.org.mx/inai/?url=/XXVIII/DR_CENTRO/doc/RP322024.pdf" TargetMode="External" Type="http://schemas.openxmlformats.org/officeDocument/2006/relationships/hyperlink"/><Relationship Id="rId51" Target="https://www.inegi.org.mx/inai/?url=/XXVIII/DR_CENTRO/doc/AP322024.pdf" TargetMode="External" Type="http://schemas.openxmlformats.org/officeDocument/2006/relationships/hyperlink"/><Relationship Id="rId6" Target="https://www.inegi.org.mx/inai/?url=/XXVIII/DR_CENTRO/doc/RP272024.pdf" TargetMode="External" Type="http://schemas.openxmlformats.org/officeDocument/2006/relationships/hyperlink"/><Relationship Id="rId7" Target="https://www.inegi.org.mx/inai/?url=/XXVIII/DR_CENTRO/doc/RP282024.pdf" TargetMode="External" Type="http://schemas.openxmlformats.org/officeDocument/2006/relationships/hyperlink"/><Relationship Id="rId8" Target="https://www.inegi.org.mx/inai/?url=/XXVIII/DR_CENTRO/doc/RP292024.pdf" TargetMode="External" Type="http://schemas.openxmlformats.org/officeDocument/2006/relationships/hyperlink"/><Relationship Id="rId9" Target="https://www.inegi.org.mx/inai/?url=/XXVIII/DR_CENTRO/doc/RP30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CG2" zoomScale="110" zoomScaleNormal="110" workbookViewId="0">
      <selection activeCell="CG14" sqref="CG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193</v>
      </c>
      <c r="E8" t="s">
        <v>197</v>
      </c>
      <c r="F8" t="s">
        <v>200</v>
      </c>
      <c r="G8" t="s">
        <v>361</v>
      </c>
      <c r="H8" t="s">
        <v>203</v>
      </c>
      <c r="I8" t="s">
        <v>362</v>
      </c>
      <c r="J8" s="4" t="s">
        <v>363</v>
      </c>
      <c r="N8" t="s">
        <v>364</v>
      </c>
      <c r="O8">
        <v>1</v>
      </c>
      <c r="AA8" t="s">
        <v>365</v>
      </c>
      <c r="AC8" t="s">
        <v>366</v>
      </c>
      <c r="AD8" t="s">
        <v>212</v>
      </c>
      <c r="AE8" t="s">
        <v>367</v>
      </c>
      <c r="AF8">
        <v>8</v>
      </c>
      <c r="AG8" t="s">
        <v>370</v>
      </c>
      <c r="AH8" t="s">
        <v>237</v>
      </c>
      <c r="AI8" t="s">
        <v>368</v>
      </c>
      <c r="AJ8">
        <v>1</v>
      </c>
      <c r="AK8" t="s">
        <v>369</v>
      </c>
      <c r="AL8">
        <v>104</v>
      </c>
      <c r="AM8" t="s">
        <v>369</v>
      </c>
      <c r="AN8">
        <v>15</v>
      </c>
      <c r="AO8" t="s">
        <v>270</v>
      </c>
      <c r="AP8">
        <v>54060</v>
      </c>
      <c r="AU8" t="s">
        <v>362</v>
      </c>
      <c r="AV8" t="s">
        <v>371</v>
      </c>
      <c r="AW8" t="s">
        <v>372</v>
      </c>
      <c r="AX8" t="s">
        <v>372</v>
      </c>
      <c r="AY8" t="s">
        <v>361</v>
      </c>
      <c r="AZ8" s="3">
        <v>45313</v>
      </c>
      <c r="BA8" s="3">
        <v>45313</v>
      </c>
      <c r="BB8" s="3">
        <v>45657</v>
      </c>
      <c r="BC8">
        <v>267400</v>
      </c>
      <c r="BD8">
        <v>267400</v>
      </c>
      <c r="BG8" t="s">
        <v>373</v>
      </c>
      <c r="BI8" t="s">
        <v>374</v>
      </c>
      <c r="BJ8" t="s">
        <v>364</v>
      </c>
      <c r="BK8">
        <v>26740</v>
      </c>
      <c r="BL8" s="3">
        <v>45313</v>
      </c>
      <c r="BM8" s="3">
        <v>45657</v>
      </c>
      <c r="BN8" s="4" t="s">
        <v>375</v>
      </c>
      <c r="BP8">
        <v>1</v>
      </c>
      <c r="BQ8" t="s">
        <v>302</v>
      </c>
      <c r="BR8" t="s">
        <v>376</v>
      </c>
      <c r="BS8" t="s">
        <v>376</v>
      </c>
      <c r="BY8" t="s">
        <v>203</v>
      </c>
      <c r="CA8" t="s">
        <v>377</v>
      </c>
      <c r="CB8" s="4" t="s">
        <v>481</v>
      </c>
      <c r="CC8" s="5" t="s">
        <v>489</v>
      </c>
      <c r="CD8" s="5" t="s">
        <v>489</v>
      </c>
      <c r="CE8" s="5" t="s">
        <v>489</v>
      </c>
      <c r="CF8" s="5" t="s">
        <v>489</v>
      </c>
      <c r="CG8" t="s">
        <v>371</v>
      </c>
      <c r="CH8" s="3">
        <v>45657</v>
      </c>
      <c r="CI8" t="s">
        <v>398</v>
      </c>
    </row>
    <row r="9" spans="1:87" x14ac:dyDescent="0.25">
      <c r="A9">
        <v>2024</v>
      </c>
      <c r="B9" s="3">
        <v>45566</v>
      </c>
      <c r="C9" s="3">
        <v>45657</v>
      </c>
      <c r="D9" t="s">
        <v>193</v>
      </c>
      <c r="E9" t="s">
        <v>199</v>
      </c>
      <c r="F9" t="s">
        <v>200</v>
      </c>
      <c r="G9" t="s">
        <v>382</v>
      </c>
      <c r="H9" t="s">
        <v>203</v>
      </c>
      <c r="I9" t="s">
        <v>362</v>
      </c>
      <c r="J9" s="4" t="s">
        <v>392</v>
      </c>
      <c r="N9" t="s">
        <v>383</v>
      </c>
      <c r="O9">
        <v>2</v>
      </c>
      <c r="W9" t="s">
        <v>384</v>
      </c>
      <c r="X9" t="s">
        <v>385</v>
      </c>
      <c r="Y9" t="s">
        <v>386</v>
      </c>
      <c r="Z9" t="s">
        <v>204</v>
      </c>
      <c r="AC9" t="s">
        <v>387</v>
      </c>
      <c r="AD9" t="s">
        <v>212</v>
      </c>
      <c r="AE9" t="s">
        <v>388</v>
      </c>
      <c r="AF9">
        <v>85</v>
      </c>
      <c r="AH9" t="s">
        <v>237</v>
      </c>
      <c r="AI9" t="s">
        <v>389</v>
      </c>
      <c r="AJ9">
        <v>1</v>
      </c>
      <c r="AK9" t="s">
        <v>390</v>
      </c>
      <c r="AL9">
        <v>3</v>
      </c>
      <c r="AM9" t="s">
        <v>390</v>
      </c>
      <c r="AN9">
        <v>9</v>
      </c>
      <c r="AO9" t="s">
        <v>300</v>
      </c>
      <c r="AP9">
        <v>4815</v>
      </c>
      <c r="AU9" t="s">
        <v>362</v>
      </c>
      <c r="AV9" t="s">
        <v>371</v>
      </c>
      <c r="AW9" t="s">
        <v>372</v>
      </c>
      <c r="AX9" t="s">
        <v>372</v>
      </c>
      <c r="AY9" t="s">
        <v>382</v>
      </c>
      <c r="AZ9" s="3">
        <v>45427</v>
      </c>
      <c r="BA9" s="3">
        <v>45427</v>
      </c>
      <c r="BB9" s="3">
        <v>45657</v>
      </c>
      <c r="BC9">
        <v>73206</v>
      </c>
      <c r="BD9">
        <v>84918.96</v>
      </c>
      <c r="BG9" t="s">
        <v>373</v>
      </c>
      <c r="BI9" t="s">
        <v>374</v>
      </c>
      <c r="BJ9" t="s">
        <v>383</v>
      </c>
      <c r="BK9">
        <v>0</v>
      </c>
      <c r="BL9" s="3">
        <v>45427</v>
      </c>
      <c r="BM9" s="3">
        <v>45657</v>
      </c>
      <c r="BN9" s="4" t="s">
        <v>393</v>
      </c>
      <c r="BP9">
        <v>2</v>
      </c>
      <c r="BQ9" t="s">
        <v>302</v>
      </c>
      <c r="BR9" t="s">
        <v>376</v>
      </c>
      <c r="BS9" t="s">
        <v>376</v>
      </c>
      <c r="BY9" t="s">
        <v>203</v>
      </c>
      <c r="CA9" t="s">
        <v>377</v>
      </c>
      <c r="CB9" s="5" t="s">
        <v>482</v>
      </c>
      <c r="CC9" s="5" t="s">
        <v>490</v>
      </c>
      <c r="CD9" s="5" t="s">
        <v>490</v>
      </c>
      <c r="CE9" s="5" t="s">
        <v>490</v>
      </c>
      <c r="CF9" s="5" t="s">
        <v>490</v>
      </c>
      <c r="CG9" t="s">
        <v>371</v>
      </c>
      <c r="CH9" s="3">
        <v>45657</v>
      </c>
      <c r="CI9" t="s">
        <v>399</v>
      </c>
    </row>
    <row r="10" spans="1:87" x14ac:dyDescent="0.25">
      <c r="A10">
        <v>2024</v>
      </c>
      <c r="B10" s="3">
        <v>45566</v>
      </c>
      <c r="C10" s="3">
        <v>45657</v>
      </c>
      <c r="D10" t="s">
        <v>193</v>
      </c>
      <c r="E10" t="s">
        <v>197</v>
      </c>
      <c r="F10" t="s">
        <v>200</v>
      </c>
      <c r="G10" t="s">
        <v>401</v>
      </c>
      <c r="H10" t="s">
        <v>203</v>
      </c>
      <c r="I10" t="s">
        <v>362</v>
      </c>
      <c r="J10" s="5" t="s">
        <v>447</v>
      </c>
      <c r="N10" t="s">
        <v>408</v>
      </c>
      <c r="O10">
        <v>3</v>
      </c>
      <c r="AA10" t="s">
        <v>413</v>
      </c>
      <c r="AC10" t="s">
        <v>421</v>
      </c>
      <c r="AD10" t="s">
        <v>212</v>
      </c>
      <c r="AE10" t="s">
        <v>428</v>
      </c>
      <c r="AF10">
        <v>85</v>
      </c>
      <c r="AH10" t="s">
        <v>237</v>
      </c>
      <c r="AI10" t="s">
        <v>434</v>
      </c>
      <c r="AJ10">
        <v>1</v>
      </c>
      <c r="AK10" t="s">
        <v>441</v>
      </c>
      <c r="AL10">
        <v>16</v>
      </c>
      <c r="AM10" t="s">
        <v>441</v>
      </c>
      <c r="AN10">
        <v>9</v>
      </c>
      <c r="AO10" t="s">
        <v>300</v>
      </c>
      <c r="AP10">
        <v>11800</v>
      </c>
      <c r="AU10" t="s">
        <v>362</v>
      </c>
      <c r="AV10" t="s">
        <v>371</v>
      </c>
      <c r="AW10" t="s">
        <v>372</v>
      </c>
      <c r="AX10" t="s">
        <v>372</v>
      </c>
      <c r="AY10" t="s">
        <v>401</v>
      </c>
      <c r="AZ10" s="3">
        <v>45560</v>
      </c>
      <c r="BA10" s="3">
        <v>45560</v>
      </c>
      <c r="BB10" s="3">
        <v>45582</v>
      </c>
      <c r="BC10">
        <v>63013.01</v>
      </c>
      <c r="BD10">
        <v>73095.09</v>
      </c>
      <c r="BG10" t="s">
        <v>373</v>
      </c>
      <c r="BI10" t="s">
        <v>374</v>
      </c>
      <c r="BJ10" t="s">
        <v>408</v>
      </c>
      <c r="BK10">
        <v>0</v>
      </c>
      <c r="BL10" s="3">
        <v>45560</v>
      </c>
      <c r="BM10" s="3">
        <v>45582</v>
      </c>
      <c r="BN10" s="4" t="s">
        <v>474</v>
      </c>
      <c r="BP10">
        <v>3</v>
      </c>
      <c r="BQ10" t="s">
        <v>302</v>
      </c>
      <c r="BR10" t="s">
        <v>376</v>
      </c>
      <c r="BS10" t="s">
        <v>376</v>
      </c>
      <c r="BY10" t="s">
        <v>203</v>
      </c>
      <c r="CA10" t="s">
        <v>377</v>
      </c>
      <c r="CB10" s="5" t="s">
        <v>483</v>
      </c>
      <c r="CC10" s="4" t="s">
        <v>491</v>
      </c>
      <c r="CD10" s="4" t="s">
        <v>491</v>
      </c>
      <c r="CE10" s="4" t="s">
        <v>491</v>
      </c>
      <c r="CF10" s="4" t="s">
        <v>491</v>
      </c>
      <c r="CG10" t="s">
        <v>371</v>
      </c>
      <c r="CH10" s="3">
        <v>45657</v>
      </c>
      <c r="CI10" t="s">
        <v>398</v>
      </c>
    </row>
    <row r="11" spans="1:87" x14ac:dyDescent="0.25">
      <c r="A11">
        <v>2024</v>
      </c>
      <c r="B11" s="3">
        <v>45566</v>
      </c>
      <c r="C11" s="3">
        <v>45657</v>
      </c>
      <c r="D11" t="s">
        <v>193</v>
      </c>
      <c r="E11" t="s">
        <v>197</v>
      </c>
      <c r="F11" t="s">
        <v>200</v>
      </c>
      <c r="G11" t="s">
        <v>402</v>
      </c>
      <c r="H11" t="s">
        <v>203</v>
      </c>
      <c r="I11" t="s">
        <v>362</v>
      </c>
      <c r="J11" s="4" t="s">
        <v>448</v>
      </c>
      <c r="N11" t="s">
        <v>408</v>
      </c>
      <c r="O11">
        <v>4</v>
      </c>
      <c r="AA11" t="s">
        <v>414</v>
      </c>
      <c r="AC11" t="s">
        <v>422</v>
      </c>
      <c r="AD11" t="s">
        <v>212</v>
      </c>
      <c r="AE11" t="s">
        <v>429</v>
      </c>
      <c r="AF11">
        <v>314</v>
      </c>
      <c r="AG11" t="s">
        <v>370</v>
      </c>
      <c r="AH11" t="s">
        <v>237</v>
      </c>
      <c r="AI11" t="s">
        <v>435</v>
      </c>
      <c r="AJ11">
        <v>1</v>
      </c>
      <c r="AK11" t="s">
        <v>442</v>
      </c>
      <c r="AL11">
        <v>14</v>
      </c>
      <c r="AM11" t="s">
        <v>442</v>
      </c>
      <c r="AN11">
        <v>9</v>
      </c>
      <c r="AO11" t="s">
        <v>300</v>
      </c>
      <c r="AP11">
        <v>3020</v>
      </c>
      <c r="AU11" t="s">
        <v>362</v>
      </c>
      <c r="AV11" t="s">
        <v>371</v>
      </c>
      <c r="AW11" t="s">
        <v>372</v>
      </c>
      <c r="AX11" t="s">
        <v>372</v>
      </c>
      <c r="AY11" t="s">
        <v>402</v>
      </c>
      <c r="AZ11" s="3">
        <v>45560</v>
      </c>
      <c r="BA11" s="3">
        <v>45560</v>
      </c>
      <c r="BB11" s="3">
        <v>45594</v>
      </c>
      <c r="BC11">
        <v>76664.800000000003</v>
      </c>
      <c r="BD11">
        <v>88931.17</v>
      </c>
      <c r="BG11" t="s">
        <v>373</v>
      </c>
      <c r="BI11" t="s">
        <v>374</v>
      </c>
      <c r="BJ11" t="s">
        <v>408</v>
      </c>
      <c r="BK11">
        <v>0</v>
      </c>
      <c r="BL11" s="3">
        <v>45560</v>
      </c>
      <c r="BM11" s="3">
        <v>45594</v>
      </c>
      <c r="BN11" s="5" t="s">
        <v>475</v>
      </c>
      <c r="BP11">
        <v>4</v>
      </c>
      <c r="BQ11" t="s">
        <v>302</v>
      </c>
      <c r="BR11" t="s">
        <v>376</v>
      </c>
      <c r="BS11" t="s">
        <v>376</v>
      </c>
      <c r="BY11" t="s">
        <v>203</v>
      </c>
      <c r="CA11" t="s">
        <v>377</v>
      </c>
      <c r="CB11" s="4" t="s">
        <v>484</v>
      </c>
      <c r="CC11" s="5" t="s">
        <v>492</v>
      </c>
      <c r="CD11" s="5" t="s">
        <v>492</v>
      </c>
      <c r="CE11" s="5" t="s">
        <v>492</v>
      </c>
      <c r="CF11" s="5" t="s">
        <v>492</v>
      </c>
      <c r="CG11" t="s">
        <v>371</v>
      </c>
      <c r="CH11" s="3">
        <v>45657</v>
      </c>
      <c r="CI11" t="s">
        <v>398</v>
      </c>
    </row>
    <row r="12" spans="1:87" x14ac:dyDescent="0.25">
      <c r="A12">
        <v>2024</v>
      </c>
      <c r="B12" s="3">
        <v>45566</v>
      </c>
      <c r="C12" s="3">
        <v>45657</v>
      </c>
      <c r="D12" t="s">
        <v>193</v>
      </c>
      <c r="E12" t="s">
        <v>199</v>
      </c>
      <c r="F12" t="s">
        <v>200</v>
      </c>
      <c r="G12" t="s">
        <v>403</v>
      </c>
      <c r="H12" t="s">
        <v>203</v>
      </c>
      <c r="I12" t="s">
        <v>362</v>
      </c>
      <c r="J12" s="5" t="s">
        <v>449</v>
      </c>
      <c r="N12" t="s">
        <v>412</v>
      </c>
      <c r="O12">
        <v>5</v>
      </c>
      <c r="AA12" t="s">
        <v>415</v>
      </c>
      <c r="AC12" t="s">
        <v>423</v>
      </c>
      <c r="AD12" t="s">
        <v>212</v>
      </c>
      <c r="AE12" t="s">
        <v>430</v>
      </c>
      <c r="AF12">
        <v>202</v>
      </c>
      <c r="AH12" t="s">
        <v>237</v>
      </c>
      <c r="AI12" t="s">
        <v>436</v>
      </c>
      <c r="AJ12">
        <v>1</v>
      </c>
      <c r="AK12" t="s">
        <v>442</v>
      </c>
      <c r="AL12">
        <v>14</v>
      </c>
      <c r="AM12" t="s">
        <v>442</v>
      </c>
      <c r="AN12">
        <v>9</v>
      </c>
      <c r="AO12" t="s">
        <v>300</v>
      </c>
      <c r="AP12">
        <v>3103</v>
      </c>
      <c r="AU12" t="s">
        <v>362</v>
      </c>
      <c r="AV12" t="s">
        <v>371</v>
      </c>
      <c r="AW12" t="s">
        <v>372</v>
      </c>
      <c r="AX12" t="s">
        <v>372</v>
      </c>
      <c r="AY12" t="s">
        <v>403</v>
      </c>
      <c r="AZ12" s="3">
        <v>45576</v>
      </c>
      <c r="BA12" s="3">
        <v>45597</v>
      </c>
      <c r="BB12" s="3">
        <v>45657</v>
      </c>
      <c r="BC12">
        <v>96000</v>
      </c>
      <c r="BD12">
        <v>111360</v>
      </c>
      <c r="BG12" t="s">
        <v>373</v>
      </c>
      <c r="BI12" t="s">
        <v>374</v>
      </c>
      <c r="BJ12" t="s">
        <v>412</v>
      </c>
      <c r="BK12">
        <v>0</v>
      </c>
      <c r="BL12" s="3">
        <v>45597</v>
      </c>
      <c r="BM12" s="3">
        <v>45657</v>
      </c>
      <c r="BN12" s="4" t="s">
        <v>476</v>
      </c>
      <c r="BP12">
        <v>5</v>
      </c>
      <c r="BQ12" t="s">
        <v>302</v>
      </c>
      <c r="BR12" t="s">
        <v>376</v>
      </c>
      <c r="BS12" t="s">
        <v>376</v>
      </c>
      <c r="BY12" t="s">
        <v>203</v>
      </c>
      <c r="CA12" t="s">
        <v>377</v>
      </c>
      <c r="CB12" s="4" t="s">
        <v>485</v>
      </c>
      <c r="CC12" s="4" t="s">
        <v>493</v>
      </c>
      <c r="CD12" s="4" t="s">
        <v>493</v>
      </c>
      <c r="CE12" s="4" t="s">
        <v>493</v>
      </c>
      <c r="CF12" s="4" t="s">
        <v>493</v>
      </c>
      <c r="CG12" t="s">
        <v>371</v>
      </c>
      <c r="CH12" s="3">
        <v>45657</v>
      </c>
      <c r="CI12" t="s">
        <v>398</v>
      </c>
    </row>
    <row r="13" spans="1:87" x14ac:dyDescent="0.25">
      <c r="A13">
        <v>2024</v>
      </c>
      <c r="B13" s="3">
        <v>45566</v>
      </c>
      <c r="C13" s="3">
        <v>45657</v>
      </c>
      <c r="D13" t="s">
        <v>193</v>
      </c>
      <c r="E13" t="s">
        <v>199</v>
      </c>
      <c r="F13" t="s">
        <v>200</v>
      </c>
      <c r="G13" t="s">
        <v>404</v>
      </c>
      <c r="H13" t="s">
        <v>203</v>
      </c>
      <c r="I13" t="s">
        <v>362</v>
      </c>
      <c r="J13" s="5" t="s">
        <v>450</v>
      </c>
      <c r="N13" t="s">
        <v>409</v>
      </c>
      <c r="O13">
        <v>6</v>
      </c>
      <c r="AA13" t="s">
        <v>416</v>
      </c>
      <c r="AC13" t="s">
        <v>424</v>
      </c>
      <c r="AD13" t="s">
        <v>206</v>
      </c>
      <c r="AE13" t="s">
        <v>431</v>
      </c>
      <c r="AF13">
        <v>227</v>
      </c>
      <c r="AH13" t="s">
        <v>237</v>
      </c>
      <c r="AI13" t="s">
        <v>437</v>
      </c>
      <c r="AJ13">
        <v>1</v>
      </c>
      <c r="AK13" t="s">
        <v>443</v>
      </c>
      <c r="AL13">
        <v>12</v>
      </c>
      <c r="AM13" t="s">
        <v>443</v>
      </c>
      <c r="AN13">
        <v>9</v>
      </c>
      <c r="AO13" t="s">
        <v>300</v>
      </c>
      <c r="AP13">
        <v>14110</v>
      </c>
      <c r="AU13" t="s">
        <v>362</v>
      </c>
      <c r="AV13" t="s">
        <v>371</v>
      </c>
      <c r="AW13" t="s">
        <v>372</v>
      </c>
      <c r="AX13" t="s">
        <v>372</v>
      </c>
      <c r="AY13" t="s">
        <v>404</v>
      </c>
      <c r="AZ13" s="3">
        <v>45568</v>
      </c>
      <c r="BA13" s="3">
        <v>45604</v>
      </c>
      <c r="BB13" s="3">
        <v>45614</v>
      </c>
      <c r="BC13">
        <v>60517.24</v>
      </c>
      <c r="BD13">
        <v>70200</v>
      </c>
      <c r="BG13" t="s">
        <v>373</v>
      </c>
      <c r="BI13" t="s">
        <v>374</v>
      </c>
      <c r="BJ13" t="s">
        <v>409</v>
      </c>
      <c r="BK13">
        <v>0</v>
      </c>
      <c r="BL13" s="3">
        <v>45604</v>
      </c>
      <c r="BM13" s="3">
        <v>45614</v>
      </c>
      <c r="BN13" s="5" t="s">
        <v>477</v>
      </c>
      <c r="BP13">
        <v>6</v>
      </c>
      <c r="BQ13" t="s">
        <v>302</v>
      </c>
      <c r="BR13" t="s">
        <v>376</v>
      </c>
      <c r="BS13" t="s">
        <v>376</v>
      </c>
      <c r="BY13" t="s">
        <v>203</v>
      </c>
      <c r="CA13" t="s">
        <v>377</v>
      </c>
      <c r="CB13" s="5" t="s">
        <v>486</v>
      </c>
      <c r="CC13" s="5" t="s">
        <v>494</v>
      </c>
      <c r="CD13" s="5" t="s">
        <v>494</v>
      </c>
      <c r="CE13" s="5" t="s">
        <v>494</v>
      </c>
      <c r="CF13" s="5" t="s">
        <v>494</v>
      </c>
      <c r="CG13" t="s">
        <v>371</v>
      </c>
      <c r="CH13" s="3">
        <v>45657</v>
      </c>
      <c r="CI13" t="s">
        <v>398</v>
      </c>
    </row>
    <row r="14" spans="1:87" x14ac:dyDescent="0.25">
      <c r="A14">
        <v>2024</v>
      </c>
      <c r="B14" s="3">
        <v>45566</v>
      </c>
      <c r="C14" s="3">
        <v>45657</v>
      </c>
      <c r="D14" t="s">
        <v>193</v>
      </c>
      <c r="E14" t="s">
        <v>199</v>
      </c>
      <c r="F14" t="s">
        <v>200</v>
      </c>
      <c r="G14" t="s">
        <v>405</v>
      </c>
      <c r="H14" t="s">
        <v>203</v>
      </c>
      <c r="I14" t="s">
        <v>362</v>
      </c>
      <c r="J14" s="5" t="s">
        <v>451</v>
      </c>
      <c r="N14" t="s">
        <v>410</v>
      </c>
      <c r="O14">
        <v>7</v>
      </c>
      <c r="AA14" t="s">
        <v>417</v>
      </c>
      <c r="AC14" t="s">
        <v>425</v>
      </c>
      <c r="AD14" t="s">
        <v>212</v>
      </c>
      <c r="AE14" t="s">
        <v>432</v>
      </c>
      <c r="AF14" t="s">
        <v>433</v>
      </c>
      <c r="AH14" t="s">
        <v>237</v>
      </c>
      <c r="AI14" t="s">
        <v>438</v>
      </c>
      <c r="AJ14">
        <v>1</v>
      </c>
      <c r="AK14" t="s">
        <v>444</v>
      </c>
      <c r="AL14">
        <v>7</v>
      </c>
      <c r="AM14" t="s">
        <v>444</v>
      </c>
      <c r="AN14">
        <v>17</v>
      </c>
      <c r="AO14" t="s">
        <v>282</v>
      </c>
      <c r="AP14">
        <v>62000</v>
      </c>
      <c r="AU14" t="s">
        <v>362</v>
      </c>
      <c r="AV14" t="s">
        <v>371</v>
      </c>
      <c r="AW14" t="s">
        <v>372</v>
      </c>
      <c r="AX14" t="s">
        <v>372</v>
      </c>
      <c r="AY14" t="s">
        <v>405</v>
      </c>
      <c r="AZ14" s="3">
        <v>45593</v>
      </c>
      <c r="BA14" s="3">
        <v>45604</v>
      </c>
      <c r="BB14" s="3">
        <v>45614</v>
      </c>
      <c r="BC14">
        <v>302780</v>
      </c>
      <c r="BD14">
        <v>351224.8</v>
      </c>
      <c r="BG14" t="s">
        <v>373</v>
      </c>
      <c r="BI14" t="s">
        <v>374</v>
      </c>
      <c r="BJ14" t="s">
        <v>410</v>
      </c>
      <c r="BK14">
        <v>30278</v>
      </c>
      <c r="BL14" s="3">
        <v>45604</v>
      </c>
      <c r="BM14" s="3">
        <v>45614</v>
      </c>
      <c r="BN14" s="5" t="s">
        <v>478</v>
      </c>
      <c r="BP14">
        <v>7</v>
      </c>
      <c r="BQ14" t="s">
        <v>302</v>
      </c>
      <c r="BR14" t="s">
        <v>376</v>
      </c>
      <c r="BS14" t="s">
        <v>376</v>
      </c>
      <c r="BY14" t="s">
        <v>203</v>
      </c>
      <c r="CA14" t="s">
        <v>377</v>
      </c>
      <c r="CB14" s="5" t="s">
        <v>487</v>
      </c>
      <c r="CC14" s="5" t="s">
        <v>495</v>
      </c>
      <c r="CD14" s="5" t="s">
        <v>495</v>
      </c>
      <c r="CE14" s="5" t="s">
        <v>495</v>
      </c>
      <c r="CF14" s="5" t="s">
        <v>495</v>
      </c>
      <c r="CG14" t="s">
        <v>371</v>
      </c>
      <c r="CH14" s="3">
        <v>45657</v>
      </c>
      <c r="CI14" t="s">
        <v>398</v>
      </c>
    </row>
    <row r="15" spans="1:87" x14ac:dyDescent="0.25">
      <c r="A15">
        <v>2024</v>
      </c>
      <c r="B15" s="3">
        <v>45566</v>
      </c>
      <c r="C15" s="3">
        <v>45657</v>
      </c>
      <c r="D15" t="s">
        <v>193</v>
      </c>
      <c r="E15" t="s">
        <v>197</v>
      </c>
      <c r="F15" t="s">
        <v>200</v>
      </c>
      <c r="G15" t="s">
        <v>406</v>
      </c>
      <c r="H15" t="s">
        <v>203</v>
      </c>
      <c r="I15" t="s">
        <v>362</v>
      </c>
      <c r="J15" s="5" t="s">
        <v>497</v>
      </c>
      <c r="N15" t="s">
        <v>411</v>
      </c>
      <c r="O15">
        <v>8</v>
      </c>
      <c r="AA15" t="s">
        <v>418</v>
      </c>
      <c r="AC15" t="s">
        <v>426</v>
      </c>
      <c r="AD15" t="s">
        <v>212</v>
      </c>
      <c r="AE15">
        <v>17</v>
      </c>
      <c r="AF15">
        <v>93</v>
      </c>
      <c r="AG15">
        <v>7</v>
      </c>
      <c r="AH15" t="s">
        <v>237</v>
      </c>
      <c r="AI15" t="s">
        <v>439</v>
      </c>
      <c r="AJ15">
        <v>1</v>
      </c>
      <c r="AK15" t="s">
        <v>445</v>
      </c>
      <c r="AL15">
        <v>2</v>
      </c>
      <c r="AM15" t="s">
        <v>445</v>
      </c>
      <c r="AN15">
        <v>9</v>
      </c>
      <c r="AO15" t="s">
        <v>300</v>
      </c>
      <c r="AP15">
        <v>2600</v>
      </c>
      <c r="AU15" t="s">
        <v>362</v>
      </c>
      <c r="AV15" t="s">
        <v>371</v>
      </c>
      <c r="AW15" t="s">
        <v>372</v>
      </c>
      <c r="AX15" t="s">
        <v>372</v>
      </c>
      <c r="AY15" t="s">
        <v>406</v>
      </c>
      <c r="AZ15" s="3">
        <v>45616</v>
      </c>
      <c r="BA15" s="3">
        <v>45616</v>
      </c>
      <c r="BB15" s="3">
        <v>45650</v>
      </c>
      <c r="BC15">
        <v>65810.5</v>
      </c>
      <c r="BD15">
        <v>76340.179999999993</v>
      </c>
      <c r="BG15" t="s">
        <v>373</v>
      </c>
      <c r="BI15" t="s">
        <v>374</v>
      </c>
      <c r="BJ15" t="s">
        <v>411</v>
      </c>
      <c r="BK15">
        <v>0</v>
      </c>
      <c r="BL15" s="3">
        <v>45616</v>
      </c>
      <c r="BM15" s="3">
        <v>45650</v>
      </c>
      <c r="BN15" s="5" t="s">
        <v>479</v>
      </c>
      <c r="BP15">
        <v>8</v>
      </c>
      <c r="BQ15" t="s">
        <v>302</v>
      </c>
      <c r="BR15" t="s">
        <v>376</v>
      </c>
      <c r="BS15" t="s">
        <v>376</v>
      </c>
      <c r="BY15" t="s">
        <v>203</v>
      </c>
      <c r="CA15" t="s">
        <v>377</v>
      </c>
      <c r="CB15" s="5" t="s">
        <v>498</v>
      </c>
      <c r="CG15" t="s">
        <v>371</v>
      </c>
      <c r="CH15" s="3">
        <v>45657</v>
      </c>
      <c r="CI15" t="s">
        <v>499</v>
      </c>
    </row>
    <row r="16" spans="1:87" x14ac:dyDescent="0.25">
      <c r="A16">
        <v>2024</v>
      </c>
      <c r="B16" s="3">
        <v>45566</v>
      </c>
      <c r="C16" s="3">
        <v>45657</v>
      </c>
      <c r="D16" t="s">
        <v>193</v>
      </c>
      <c r="E16" t="s">
        <v>197</v>
      </c>
      <c r="F16" t="s">
        <v>200</v>
      </c>
      <c r="G16" t="s">
        <v>407</v>
      </c>
      <c r="H16" t="s">
        <v>203</v>
      </c>
      <c r="I16" t="s">
        <v>362</v>
      </c>
      <c r="J16" s="5" t="s">
        <v>452</v>
      </c>
      <c r="N16" t="s">
        <v>411</v>
      </c>
      <c r="O16">
        <v>9</v>
      </c>
      <c r="W16" t="s">
        <v>419</v>
      </c>
      <c r="X16" t="s">
        <v>420</v>
      </c>
      <c r="Y16" t="s">
        <v>391</v>
      </c>
      <c r="Z16" t="s">
        <v>204</v>
      </c>
      <c r="AC16" t="s">
        <v>427</v>
      </c>
      <c r="AD16" t="s">
        <v>212</v>
      </c>
      <c r="AE16" t="s">
        <v>282</v>
      </c>
      <c r="AF16">
        <v>55</v>
      </c>
      <c r="AH16" t="s">
        <v>237</v>
      </c>
      <c r="AI16" t="s">
        <v>440</v>
      </c>
      <c r="AJ16">
        <v>1</v>
      </c>
      <c r="AK16" t="s">
        <v>446</v>
      </c>
      <c r="AL16">
        <v>8</v>
      </c>
      <c r="AM16" t="s">
        <v>446</v>
      </c>
      <c r="AN16">
        <v>21</v>
      </c>
      <c r="AO16" t="s">
        <v>272</v>
      </c>
      <c r="AP16">
        <v>73180</v>
      </c>
      <c r="AU16" t="s">
        <v>362</v>
      </c>
      <c r="AV16" t="s">
        <v>371</v>
      </c>
      <c r="AW16" t="s">
        <v>372</v>
      </c>
      <c r="AX16" t="s">
        <v>372</v>
      </c>
      <c r="AY16" t="s">
        <v>407</v>
      </c>
      <c r="AZ16" s="3">
        <v>45616</v>
      </c>
      <c r="BA16" s="3">
        <v>45616</v>
      </c>
      <c r="BB16" s="3">
        <v>45639</v>
      </c>
      <c r="BC16">
        <v>40000</v>
      </c>
      <c r="BD16">
        <v>46400</v>
      </c>
      <c r="BG16" t="s">
        <v>373</v>
      </c>
      <c r="BI16" t="s">
        <v>374</v>
      </c>
      <c r="BJ16" t="s">
        <v>411</v>
      </c>
      <c r="BK16">
        <v>0</v>
      </c>
      <c r="BL16" s="3">
        <v>45616</v>
      </c>
      <c r="BM16" s="3">
        <v>45639</v>
      </c>
      <c r="BN16" s="5" t="s">
        <v>480</v>
      </c>
      <c r="BP16">
        <v>9</v>
      </c>
      <c r="BQ16" t="s">
        <v>302</v>
      </c>
      <c r="BR16" t="s">
        <v>376</v>
      </c>
      <c r="BS16" t="s">
        <v>376</v>
      </c>
      <c r="BY16" t="s">
        <v>203</v>
      </c>
      <c r="CA16" t="s">
        <v>377</v>
      </c>
      <c r="CB16" s="5" t="s">
        <v>488</v>
      </c>
      <c r="CC16" s="5" t="s">
        <v>496</v>
      </c>
      <c r="CD16" s="5" t="s">
        <v>496</v>
      </c>
      <c r="CE16" s="5" t="s">
        <v>496</v>
      </c>
      <c r="CF16" s="5" t="s">
        <v>496</v>
      </c>
      <c r="CG16" t="s">
        <v>371</v>
      </c>
      <c r="CH16" s="3">
        <v>45657</v>
      </c>
      <c r="CI16" t="s">
        <v>399</v>
      </c>
    </row>
  </sheetData>
  <mergeCells count="7">
    <mergeCell ref="A6:CI6"/>
    <mergeCell ref="A2:C2"/>
    <mergeCell ref="D2:F2"/>
    <mergeCell ref="G2:I2"/>
    <mergeCell ref="A3:C3"/>
    <mergeCell ref="D3:F3"/>
    <mergeCell ref="G3:I3"/>
  </mergeCells>
  <dataValidations count="11">
    <dataValidation type="list" allowBlank="1" showErrorMessage="1" sqref="D8:D195" xr:uid="{00000000-0002-0000-0000-000000000000}">
      <formula1>Hidden_13</formula1>
    </dataValidation>
    <dataValidation type="list" allowBlank="1" showErrorMessage="1" sqref="E8:E195" xr:uid="{00000000-0002-0000-0000-000001000000}">
      <formula1>Hidden_24</formula1>
    </dataValidation>
    <dataValidation type="list" allowBlank="1" showErrorMessage="1" sqref="F8:F195" xr:uid="{00000000-0002-0000-0000-000002000000}">
      <formula1>Hidden_35</formula1>
    </dataValidation>
    <dataValidation type="list" allowBlank="1" showErrorMessage="1" sqref="H8:H195" xr:uid="{00000000-0002-0000-0000-000003000000}">
      <formula1>Hidden_47</formula1>
    </dataValidation>
    <dataValidation type="list" allowBlank="1" showErrorMessage="1" sqref="Z8:Z195" xr:uid="{00000000-0002-0000-0000-000004000000}">
      <formula1>Hidden_525</formula1>
    </dataValidation>
    <dataValidation type="list" allowBlank="1" showErrorMessage="1" sqref="AD8:AD195" xr:uid="{00000000-0002-0000-0000-000005000000}">
      <formula1>Hidden_629</formula1>
    </dataValidation>
    <dataValidation type="list" allowBlank="1" showErrorMessage="1" sqref="AH8:AH195" xr:uid="{00000000-0002-0000-0000-000006000000}">
      <formula1>Hidden_733</formula1>
    </dataValidation>
    <dataValidation type="list" allowBlank="1" showErrorMessage="1" sqref="AO8:AO195" xr:uid="{00000000-0002-0000-0000-000007000000}">
      <formula1>Hidden_840</formula1>
    </dataValidation>
    <dataValidation type="list" allowBlank="1" showErrorMessage="1" sqref="BQ8:BQ195" xr:uid="{00000000-0002-0000-0000-000008000000}">
      <formula1>Hidden_968</formula1>
    </dataValidation>
    <dataValidation type="list" allowBlank="1" showErrorMessage="1" sqref="BX8:BX195" xr:uid="{00000000-0002-0000-0000-000009000000}">
      <formula1>Hidden_1075</formula1>
    </dataValidation>
    <dataValidation type="list" allowBlank="1" showErrorMessage="1" sqref="BY8:BY195" xr:uid="{00000000-0002-0000-0000-00000A000000}">
      <formula1>Hidden_1176</formula1>
    </dataValidation>
  </dataValidations>
  <hyperlinks>
    <hyperlink ref="J9" r:id="rId1" xr:uid="{F40972BC-B154-4A6C-A5C2-D83DD880AE8F}"/>
    <hyperlink ref="BN9" r:id="rId2" xr:uid="{46D241E1-F98A-4ACC-AD09-EDEA9DB2354F}"/>
    <hyperlink ref="BN8" r:id="rId3" xr:uid="{B44C14EF-2535-412E-802A-202D3BFADE06}"/>
    <hyperlink ref="J8" r:id="rId4" xr:uid="{5614B295-B486-4419-AE71-F650650FB591}"/>
    <hyperlink ref="J10" r:id="rId5" xr:uid="{407C55B4-24E4-4C39-8D3E-74D1BC0BF7CD}"/>
    <hyperlink ref="J11" r:id="rId6" xr:uid="{72B9A250-4323-4317-8AB9-1477ADC92CEB}"/>
    <hyperlink ref="J12" r:id="rId7" xr:uid="{7DD31E54-40A8-4165-A410-751BE7CE3A1B}"/>
    <hyperlink ref="J13" r:id="rId8" xr:uid="{1AEC7285-879D-4782-B15A-946691A3A408}"/>
    <hyperlink ref="J14" r:id="rId9" xr:uid="{8BE5ADA5-273B-4059-8620-2C17C8F06576}"/>
    <hyperlink ref="J16" r:id="rId10" xr:uid="{5093EAC9-BAA1-4BF1-86AB-DA4906135C98}"/>
    <hyperlink ref="BN10" r:id="rId11" xr:uid="{F9586711-9889-4C4C-8F39-13F2DD4424F6}"/>
    <hyperlink ref="BN11" r:id="rId12" xr:uid="{F8679B79-1A67-45B2-9EDC-5E5350060014}"/>
    <hyperlink ref="BN12" r:id="rId13" xr:uid="{54908BB5-0954-4556-B7C2-73E491DBA80D}"/>
    <hyperlink ref="BN13" r:id="rId14" xr:uid="{DF70F3CA-5D12-4D4C-9817-604793D6C7FC}"/>
    <hyperlink ref="BN14" r:id="rId15" xr:uid="{2119DDBE-3EE4-4EFD-B3CB-C632DC8CAECA}"/>
    <hyperlink ref="BN15" r:id="rId16" xr:uid="{04937D1F-F7D4-4F87-AA87-5272BC8F03CE}"/>
    <hyperlink ref="BN16" r:id="rId17" xr:uid="{1D84100D-F2C8-470D-A87D-8D26D37A715B}"/>
    <hyperlink ref="CB8" r:id="rId18" xr:uid="{4875614D-ADAE-43B9-BC5C-5D9D12C19DEF}"/>
    <hyperlink ref="CB9" r:id="rId19" xr:uid="{FF804390-761F-4264-88CE-7FE2D3EFEB17}"/>
    <hyperlink ref="CB10" r:id="rId20" xr:uid="{6EC38748-21DC-4E9E-B399-6C6B3177AC89}"/>
    <hyperlink ref="CB11" r:id="rId21" xr:uid="{6B75FAB2-99F0-4D9F-BBE9-8EA728A7435B}"/>
    <hyperlink ref="CB12" r:id="rId22" xr:uid="{EE4311B0-7A28-4D06-8491-802BE1167A30}"/>
    <hyperlink ref="CB13" r:id="rId23" xr:uid="{DFA5C235-7B89-4695-AA6E-CDB40447BD3C}"/>
    <hyperlink ref="CB14" r:id="rId24" xr:uid="{70B2949C-9389-4E8E-87C6-BCDACBACF25F}"/>
    <hyperlink ref="CB16" r:id="rId25" xr:uid="{8188F50F-9F01-4F11-9CEE-7507A846CAE0}"/>
    <hyperlink ref="CC8" r:id="rId26" xr:uid="{759211D3-C4AA-42D1-B6F2-E2C4DF0A7BEE}"/>
    <hyperlink ref="CC9" r:id="rId27" xr:uid="{483E7C9D-89EC-46F1-B95B-0A6E5C983580}"/>
    <hyperlink ref="CC10" r:id="rId28" xr:uid="{E0AF23FD-B695-43C0-9878-6135B89DABD9}"/>
    <hyperlink ref="CC12" r:id="rId29" xr:uid="{B6A5AC7B-3D5C-4A58-8AD2-DA4B86040F33}"/>
    <hyperlink ref="CC13" r:id="rId30" xr:uid="{35AE26DE-0586-4D55-9C25-E005274E0137}"/>
    <hyperlink ref="CC14" r:id="rId31" xr:uid="{1E0EFC4A-1661-4A9E-98C4-43A433F24777}"/>
    <hyperlink ref="CD8" r:id="rId32" xr:uid="{0CF62CAA-A59C-4618-906F-84C74DDD1346}"/>
    <hyperlink ref="CD9" r:id="rId33" xr:uid="{04253866-5963-4043-8C49-4D817A84CF08}"/>
    <hyperlink ref="CD10" r:id="rId34" xr:uid="{ACC89334-FE68-4827-9ADF-265F6ABBB95B}"/>
    <hyperlink ref="CD12" r:id="rId35" xr:uid="{C7CFBE6D-43D5-4365-9323-E760CD411B8C}"/>
    <hyperlink ref="CD13" r:id="rId36" xr:uid="{5E55327E-E236-410F-8940-E4892CDE339E}"/>
    <hyperlink ref="CD14" r:id="rId37" xr:uid="{8B3ACABB-472D-49D4-AECD-B89669ACA7A5}"/>
    <hyperlink ref="CE8" r:id="rId38" xr:uid="{D7E5781E-73A3-41B0-BD15-EA25684D751D}"/>
    <hyperlink ref="CE9" r:id="rId39" xr:uid="{96A61276-7D75-465E-8D83-0BF088E34AF4}"/>
    <hyperlink ref="CE10" r:id="rId40" xr:uid="{B4D372B0-D8EE-4F6F-A209-67BA49DA4CDD}"/>
    <hyperlink ref="CE12" r:id="rId41" xr:uid="{31FC8E25-81F5-4882-99C4-9F6286CE17B0}"/>
    <hyperlink ref="CE13" r:id="rId42" xr:uid="{74B67F29-4764-479B-B081-DA2445F4597C}"/>
    <hyperlink ref="CE14" r:id="rId43" xr:uid="{2A2CD720-6D7D-4293-A7C1-3B02D33FDFF8}"/>
    <hyperlink ref="CF8" r:id="rId44" xr:uid="{6E167907-1D53-4CDE-985E-119ED7658125}"/>
    <hyperlink ref="CF9" r:id="rId45" xr:uid="{DC0C7D75-3CAF-4A8B-BD8B-8495853719E9}"/>
    <hyperlink ref="CF10" r:id="rId46" xr:uid="{01612C8F-4255-4B1C-AC27-3D39A98F4FB5}"/>
    <hyperlink ref="CF12" r:id="rId47" xr:uid="{457CA5B8-6D2D-40B5-9F6E-B12848B6A574}"/>
    <hyperlink ref="CF13" r:id="rId48" xr:uid="{5B57DB0F-FCEF-4B68-8C85-A11BD24592E6}"/>
    <hyperlink ref="CF14" r:id="rId49" xr:uid="{02B997BD-091A-4F5F-A445-F9947319E8EE}"/>
    <hyperlink ref="J15" r:id="rId50" xr:uid="{C2B90D36-94E6-4EA3-8F38-A3EA24D18D63}"/>
    <hyperlink ref="CB15" r:id="rId51" xr:uid="{1D4B6E33-FB73-408A-98DD-8B8E0DC23B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3"/>
  <sheetViews>
    <sheetView topLeftCell="A17" zoomScaleNormal="100" workbookViewId="0">
      <selection activeCell="D32" sqref="D3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365</v>
      </c>
      <c r="G4" t="s">
        <v>366</v>
      </c>
    </row>
    <row r="5" spans="1:7" x14ac:dyDescent="0.25">
      <c r="A5">
        <v>1</v>
      </c>
      <c r="F5" t="s">
        <v>378</v>
      </c>
      <c r="G5" t="s">
        <v>379</v>
      </c>
    </row>
    <row r="6" spans="1:7" x14ac:dyDescent="0.25">
      <c r="A6">
        <v>1</v>
      </c>
      <c r="F6" t="s">
        <v>380</v>
      </c>
      <c r="G6" t="s">
        <v>381</v>
      </c>
    </row>
    <row r="7" spans="1:7" x14ac:dyDescent="0.25">
      <c r="A7">
        <v>2</v>
      </c>
      <c r="B7" t="s">
        <v>384</v>
      </c>
      <c r="C7" t="s">
        <v>385</v>
      </c>
      <c r="D7" t="s">
        <v>386</v>
      </c>
      <c r="E7" t="s">
        <v>204</v>
      </c>
      <c r="G7" t="s">
        <v>387</v>
      </c>
    </row>
    <row r="8" spans="1:7" x14ac:dyDescent="0.25">
      <c r="A8">
        <v>2</v>
      </c>
      <c r="F8" t="s">
        <v>394</v>
      </c>
      <c r="G8" t="s">
        <v>400</v>
      </c>
    </row>
    <row r="9" spans="1:7" x14ac:dyDescent="0.25">
      <c r="A9">
        <v>2</v>
      </c>
      <c r="B9" t="s">
        <v>395</v>
      </c>
      <c r="C9" t="s">
        <v>396</v>
      </c>
      <c r="D9" t="s">
        <v>397</v>
      </c>
      <c r="E9" t="s">
        <v>204</v>
      </c>
    </row>
    <row r="10" spans="1:7" x14ac:dyDescent="0.25">
      <c r="A10">
        <v>3</v>
      </c>
      <c r="F10" t="s">
        <v>413</v>
      </c>
      <c r="G10" t="s">
        <v>421</v>
      </c>
    </row>
    <row r="11" spans="1:7" x14ac:dyDescent="0.25">
      <c r="A11">
        <v>3</v>
      </c>
      <c r="F11" t="s">
        <v>453</v>
      </c>
      <c r="G11" t="s">
        <v>454</v>
      </c>
    </row>
    <row r="12" spans="1:7" x14ac:dyDescent="0.25">
      <c r="A12">
        <v>3</v>
      </c>
      <c r="B12" t="s">
        <v>455</v>
      </c>
      <c r="C12" t="s">
        <v>456</v>
      </c>
      <c r="D12" t="s">
        <v>457</v>
      </c>
      <c r="E12" t="s">
        <v>204</v>
      </c>
      <c r="G12" t="s">
        <v>458</v>
      </c>
    </row>
    <row r="13" spans="1:7" x14ac:dyDescent="0.25">
      <c r="A13">
        <v>3</v>
      </c>
      <c r="F13" t="s">
        <v>414</v>
      </c>
      <c r="G13" t="s">
        <v>422</v>
      </c>
    </row>
    <row r="14" spans="1:7" x14ac:dyDescent="0.25">
      <c r="A14">
        <v>3</v>
      </c>
      <c r="F14" t="s">
        <v>459</v>
      </c>
      <c r="G14" t="s">
        <v>460</v>
      </c>
    </row>
    <row r="15" spans="1:7" x14ac:dyDescent="0.25">
      <c r="A15">
        <v>3</v>
      </c>
      <c r="F15" t="s">
        <v>461</v>
      </c>
      <c r="G15" t="s">
        <v>462</v>
      </c>
    </row>
    <row r="16" spans="1:7" x14ac:dyDescent="0.25">
      <c r="A16">
        <v>4</v>
      </c>
      <c r="F16" t="s">
        <v>414</v>
      </c>
      <c r="G16" t="s">
        <v>422</v>
      </c>
    </row>
    <row r="17" spans="1:7" x14ac:dyDescent="0.25">
      <c r="A17">
        <v>4</v>
      </c>
      <c r="F17" t="s">
        <v>453</v>
      </c>
      <c r="G17" t="s">
        <v>454</v>
      </c>
    </row>
    <row r="18" spans="1:7" x14ac:dyDescent="0.25">
      <c r="A18">
        <v>4</v>
      </c>
      <c r="B18" t="s">
        <v>455</v>
      </c>
      <c r="C18" t="s">
        <v>456</v>
      </c>
      <c r="D18" t="s">
        <v>457</v>
      </c>
      <c r="E18" t="s">
        <v>204</v>
      </c>
      <c r="G18" t="s">
        <v>458</v>
      </c>
    </row>
    <row r="19" spans="1:7" x14ac:dyDescent="0.25">
      <c r="A19">
        <v>4</v>
      </c>
      <c r="F19" t="s">
        <v>459</v>
      </c>
      <c r="G19" t="s">
        <v>460</v>
      </c>
    </row>
    <row r="20" spans="1:7" x14ac:dyDescent="0.25">
      <c r="A20">
        <v>4</v>
      </c>
      <c r="F20" t="s">
        <v>461</v>
      </c>
      <c r="G20" t="s">
        <v>462</v>
      </c>
    </row>
    <row r="21" spans="1:7" x14ac:dyDescent="0.25">
      <c r="A21">
        <v>5</v>
      </c>
      <c r="F21" t="s">
        <v>463</v>
      </c>
      <c r="G21" t="s">
        <v>423</v>
      </c>
    </row>
    <row r="22" spans="1:7" x14ac:dyDescent="0.25">
      <c r="A22">
        <v>5</v>
      </c>
      <c r="F22" t="s">
        <v>464</v>
      </c>
      <c r="G22" t="s">
        <v>465</v>
      </c>
    </row>
    <row r="23" spans="1:7" x14ac:dyDescent="0.25">
      <c r="A23">
        <v>6</v>
      </c>
      <c r="F23" t="s">
        <v>416</v>
      </c>
      <c r="G23" t="s">
        <v>424</v>
      </c>
    </row>
    <row r="24" spans="1:7" x14ac:dyDescent="0.25">
      <c r="A24">
        <v>7</v>
      </c>
      <c r="F24" t="s">
        <v>417</v>
      </c>
      <c r="G24" t="s">
        <v>467</v>
      </c>
    </row>
    <row r="25" spans="1:7" x14ac:dyDescent="0.25">
      <c r="A25">
        <v>7</v>
      </c>
      <c r="F25" t="s">
        <v>468</v>
      </c>
      <c r="G25" t="s">
        <v>466</v>
      </c>
    </row>
    <row r="26" spans="1:7" x14ac:dyDescent="0.25">
      <c r="A26">
        <v>7</v>
      </c>
      <c r="F26" t="s">
        <v>469</v>
      </c>
    </row>
    <row r="27" spans="1:7" x14ac:dyDescent="0.25">
      <c r="A27">
        <v>8</v>
      </c>
      <c r="F27" t="s">
        <v>470</v>
      </c>
      <c r="G27" t="s">
        <v>426</v>
      </c>
    </row>
    <row r="28" spans="1:7" x14ac:dyDescent="0.25">
      <c r="A28">
        <v>8</v>
      </c>
      <c r="F28" t="s">
        <v>471</v>
      </c>
      <c r="G28" t="s">
        <v>472</v>
      </c>
    </row>
    <row r="29" spans="1:7" x14ac:dyDescent="0.25">
      <c r="A29">
        <v>8</v>
      </c>
      <c r="B29" t="s">
        <v>419</v>
      </c>
      <c r="C29" t="s">
        <v>420</v>
      </c>
      <c r="D29" t="s">
        <v>391</v>
      </c>
      <c r="G29" t="s">
        <v>427</v>
      </c>
    </row>
    <row r="30" spans="1:7" x14ac:dyDescent="0.25">
      <c r="A30">
        <v>9</v>
      </c>
      <c r="B30" t="s">
        <v>419</v>
      </c>
      <c r="C30" t="s">
        <v>420</v>
      </c>
      <c r="D30" t="s">
        <v>391</v>
      </c>
      <c r="G30" t="s">
        <v>427</v>
      </c>
    </row>
    <row r="31" spans="1:7" x14ac:dyDescent="0.25">
      <c r="A31">
        <v>9</v>
      </c>
      <c r="F31" t="s">
        <v>471</v>
      </c>
      <c r="G31" t="s">
        <v>472</v>
      </c>
    </row>
    <row r="32" spans="1:7" x14ac:dyDescent="0.25">
      <c r="A32">
        <v>9</v>
      </c>
      <c r="F32" t="s">
        <v>470</v>
      </c>
      <c r="G32" t="s">
        <v>426</v>
      </c>
    </row>
    <row r="33" spans="1:3" x14ac:dyDescent="0.25">
      <c r="A33">
        <v>9</v>
      </c>
      <c r="B33" t="s">
        <v>473</v>
      </c>
      <c r="C33" t="s">
        <v>391</v>
      </c>
    </row>
  </sheetData>
  <dataValidations count="1">
    <dataValidation type="list" allowBlank="1" showErrorMessage="1" sqref="E4:E14 E16:E194"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4"/>
  <sheetViews>
    <sheetView topLeftCell="A3" workbookViewId="0">
      <selection activeCell="G17" sqref="G1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35901</v>
      </c>
    </row>
    <row r="6" spans="1:2" x14ac:dyDescent="0.25">
      <c r="A6">
        <v>3</v>
      </c>
      <c r="B6">
        <v>21401</v>
      </c>
    </row>
    <row r="7" spans="1:2" x14ac:dyDescent="0.25">
      <c r="A7">
        <v>3</v>
      </c>
      <c r="B7">
        <v>29401</v>
      </c>
    </row>
    <row r="8" spans="1:2" x14ac:dyDescent="0.25">
      <c r="A8">
        <v>4</v>
      </c>
      <c r="B8">
        <v>21401</v>
      </c>
    </row>
    <row r="9" spans="1:2" x14ac:dyDescent="0.25">
      <c r="A9">
        <v>4</v>
      </c>
      <c r="B9">
        <v>29401</v>
      </c>
    </row>
    <row r="10" spans="1:2" x14ac:dyDescent="0.25">
      <c r="A10">
        <v>5</v>
      </c>
      <c r="B10">
        <v>31902</v>
      </c>
    </row>
    <row r="11" spans="1:2" x14ac:dyDescent="0.25">
      <c r="A11">
        <v>6</v>
      </c>
      <c r="B11">
        <v>38401</v>
      </c>
    </row>
    <row r="12" spans="1:2" x14ac:dyDescent="0.25">
      <c r="A12">
        <v>7</v>
      </c>
      <c r="B12">
        <v>38401</v>
      </c>
    </row>
    <row r="13" spans="1:2" x14ac:dyDescent="0.25">
      <c r="A13">
        <v>8</v>
      </c>
      <c r="B13">
        <v>27201</v>
      </c>
    </row>
    <row r="14" spans="1:2" x14ac:dyDescent="0.25">
      <c r="A14">
        <v>9</v>
      </c>
      <c r="B14">
        <v>27201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2025-01-17T20:47:35Z</dcterms:modified>
</cp:coreProperties>
</file>