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D:\MisDocumentos\Luis_Fernando\RECURSOS MATERIALES\VERSIONES PUBLICAS\VERSIONES PÚBLICAS 2024\FRACCIÓN 28\VIGENTES\"/>
    </mc:Choice>
  </mc:AlternateContent>
  <xr:revisionPtr revIDLastSave="0" documentId="13_ncr:1_{D4D337B1-F22C-43D4-A2A2-223AA37575F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3342715">#REF!</definedName>
    <definedName name="Hidden_1_Tabla_3342775">#REF!</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23">#REF!</definedName>
    <definedName name="Hidden_47">Hidden_4!$A$1:$A$2</definedName>
    <definedName name="Hidden_517">#REF!</definedName>
    <definedName name="Hidden_525">Hidden_5!$A$1:$A$2</definedName>
    <definedName name="Hidden_621">#REF!</definedName>
    <definedName name="Hidden_628">#REF!</definedName>
    <definedName name="Hidden_629">Hidden_6!$A$1:$A$26</definedName>
    <definedName name="Hidden_634">#REF!</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<sst xmlns="http://schemas.openxmlformats.org/spreadsheetml/2006/main" count="1395" uniqueCount="740">
  <si>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</si>
  <si>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</si>
  <si>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</si>
  <si>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</si>
  <si>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</si>
  <si>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</si>
  <si>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</si>
  <si>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</si>
  <si>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</si>
  <si>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</si>
  <si>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</si>
  <si>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</si>
  <si>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</si>
  <si>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</si>
  <si>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</si>
  <si>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</si>
  <si>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</si>
  <si>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</si>
  <si>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</si>
  <si>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</si>
  <si>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</si>
  <si>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</si>
  <si>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</si>
  <si>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</si>
  <si>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</si>
  <si>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</si>
  <si>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</si>
  <si>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</si>
  <si>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</si>
  <si>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</si>
  <si>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</si>
  <si>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</si>
  <si>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</si>
  <si>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</si>
  <si>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</si>
  <si>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</si>
  <si>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</si>
  <si>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</si>
  <si>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</si>
  <si>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</si>
  <si>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</si>
  <si>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</si>
  <si>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</si>
  <si>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</si>
  <si>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</si>
  <si>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</si>
  <si>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</si>
  <si>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</si>
  <si>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</si>
  <si>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</si>
  <si>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</si>
  <si>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</si>
  <si>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</si>
  <si>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</si>
  <si>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</si>
  <si>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</si>
  <si>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</si>
  <si>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</si>
  <si>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</si>
  <si>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</si>
  <si>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</si>
  <si>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</si>
  <si>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</si>
  <si>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</si>
  <si>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</si>
  <si>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</si>
  <si>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</si>
  <si>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</si>
  <si>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</si>
  <si>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</si>
  <si>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</si>
  <si>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</si>
  <si>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</si>
  <si>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</si>
  <si>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</si>
  <si>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</si>
  <si>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</si>
  <si>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</si>
  <si>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</si>
  <si>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</si>
  <si>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</si>
  <si>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</si>
  <si>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</si>
  <si>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</si>
  <si>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</si>
  <si>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</si>
  <si>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</si>
  <si>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</si>
  <si>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</si>
  <si>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</si>
  <si>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</si>
  <si>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</si>
  <si>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</si>
  <si>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</si>
  <si>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</si>
  <si>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</si>
  <si>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</si>
  <si>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</si>
  <si>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</si>
  <si>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</si>
  <si>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</si>
  <si>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</si>
  <si>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</si>
  <si>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</si>
  <si>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</si>
  <si>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</si>
  <si>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</si>
  <si>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</si>
  <si>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</si>
  <si>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</si>
  <si>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</si>
  <si>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</si>
  <si>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</si>
  <si>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</si>
  <si>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</si>
  <si>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</si>
  <si>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</si>
  <si>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</si>
  <si>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</si>
  <si>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</si>
  <si>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</si>
  <si>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</si>
  <si>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</si>
  <si>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</si>
  <si>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</si>
  <si>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</si>
  <si>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</si>
  <si>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</si>
  <si>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</si>
  <si>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</si>
  <si>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</si>
  <si>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</si>
  <si>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</si>
  <si>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</si>
  <si>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</si>
  <si>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</si>
  <si>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</si>
  <si>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</si>
  <si>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</si>
  <si>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</si>
  <si>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</si>
  <si>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</si>
  <si>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</si>
  <si>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</si>
  <si>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</si>
  <si>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</si>
  <si>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</si>
  <si>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</si>
  <si>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</si>
  <si>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</si>
  <si>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</si>
  <si>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</si>
  <si>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</si>
  <si>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</si>
  <si>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</si>
  <si>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</si>
  <si>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</si>
  <si>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</si>
  <si>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</si>
  <si>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</si>
  <si>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</si>
  <si>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</si>
  <si>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</si>
  <si>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</si>
  <si>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</si>
  <si>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</si>
  <si>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</si>
  <si>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</si>
  <si>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</si>
  <si>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</si>
  <si>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</si>
  <si>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</si>
  <si>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</si>
  <si>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</si>
  <si>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</si>
  <si>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</si>
  <si>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</si>
  <si>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</si>
  <si>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</si>
  <si>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</si>
  <si>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</si>
  <si>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</si>
  <si>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</si>
  <si>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</si>
  <si>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</si>
  <si>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</si>
  <si>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</si>
  <si>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</si>
  <si>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</si>
  <si>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</si>
  <si>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</si>
  <si>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</si>
  <si>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</si>
  <si>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</si>
  <si>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</si>
  <si>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</si>
  <si>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</si>
  <si>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</si>
  <si>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</si>
  <si>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</si>
  <si>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</si>
  <si>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</si>
  <si>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</si>
  <si>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</si>
  <si>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</si>
  <si>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</si>
  <si>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</si>
  <si>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</si>
  <si>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</si>
  <si>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</si>
  <si>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</si>
  <si>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</si>
  <si>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</si>
  <si>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</si>
  <si>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</si>
  <si>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</si>
  <si>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</si>
  <si>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</si>
  <si>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</si>
  <si>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</si>
  <si>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</si>
  <si>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</si>
  <si>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</si>
  <si>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</si>
  <si>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</si>
  <si>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</si>
  <si>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</si>
  <si>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</si>
  <si>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</si>
  <si>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</si>
  <si>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</si>
  <si>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</si>
  <si>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</si>
  <si>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</si>
  <si>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</si>
  <si>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</si>
  <si>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</si>
  <si>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</si>
  <si>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</si>
  <si>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</si>
  <si>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</si>
  <si>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</si>
  <si>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</si>
  <si>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</si>
  <si>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</si>
  <si>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</si>
  <si>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</si>
  <si>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</si>
  <si>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</si>
  <si>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</si>
  <si>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</si>
  <si>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</si>
  <si>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</si>
  <si>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</si>
  <si>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</si>
  <si>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</si>
  <si>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</si>
  <si>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</si>
  <si>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</si>
  <si>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</si>
  <si>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</si>
  <si>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</si>
  <si>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</si>
  <si>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</si>
  <si>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</si>
  <si>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</si>
  <si>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</si>
  <si>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</si>
  <si>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</si>
  <si>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</si>
  <si>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</si>
  <si>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</si>
  <si>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</si>
  <si>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</si>
  <si>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</si>
  <si>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</si>
  <si>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</si>
  <si>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</si>
  <si>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</si>
  <si>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</si>
  <si>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</si>
  <si>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</si>
  <si>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</si>
  <si>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</si>
  <si>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</si>
  <si>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</si>
  <si>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</si>
  <si>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</si>
  <si>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</si>
  <si>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</si>
  <si>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</si>
  <si>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</si>
  <si>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</si>
  <si>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</si>
  <si>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</si>
  <si>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</si>
  <si>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</si>
  <si>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</si>
  <si>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</si>
  <si>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</si>
  <si>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</si>
  <si>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</si>
  <si>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</si>
  <si>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</si>
  <si>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</si>
  <si>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</si>
  <si>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</si>
  <si>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</si>
  <si>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</si>
  <si>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</si>
  <si>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</si>
  <si>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</si>
  <si>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</si>
  <si>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</si>
  <si>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</si>
  <si>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</si>
  <si>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</si>
  <si>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</si>
  <si>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</si>
  <si>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</si>
  <si>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</si>
  <si>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</si>
  <si>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</si>
  <si>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</si>
  <si>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</si>
  <si>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</si>
  <si>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</si>
  <si>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</si>
  <si>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</si>
  <si>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</si>
  <si>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</si>
  <si>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</si>
  <si>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</si>
  <si>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</si>
  <si>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</si>
  <si>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</si>
  <si>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</si>
  <si>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</si>
  <si>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</si>
  <si>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</si>
  <si>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</si>
  <si>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</si>
  <si>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</si>
  <si>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</si>
  <si>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</si>
  <si>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</si>
  <si>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</si>
  <si>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</si>
  <si>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</si>
  <si>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</si>
  <si>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</si>
  <si>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</si>
  <si>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</si>
  <si>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</si>
  <si>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</si>
  <si>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</si>
  <si>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</si>
  <si>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</si>
  <si>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</si>
  <si>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</si>
  <si>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</si>
  <si>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Antonio</t>
  </si>
  <si>
    <t>Gutiérrez</t>
  </si>
  <si>
    <t>Dirección Regional Centro Norte</t>
  </si>
  <si>
    <t>Pesos mexicanos</t>
  </si>
  <si>
    <t>Transacción bancaria</t>
  </si>
  <si>
    <t>Recursos fiscales</t>
  </si>
  <si>
    <t>Recursos federales</t>
  </si>
  <si>
    <t>Subdirección de Recursos Materiales y Servicios Generales</t>
  </si>
  <si>
    <t>Subdirección Estatal de Administración</t>
  </si>
  <si>
    <t>Coordinación Estatal Guanajuato</t>
  </si>
  <si>
    <t>Castillo</t>
  </si>
  <si>
    <t>Andrade</t>
  </si>
  <si>
    <t>Coordinación Estatal Querétaro</t>
  </si>
  <si>
    <t>Ibarra</t>
  </si>
  <si>
    <t>Multillantas Nieto, S. A. de C. V.</t>
  </si>
  <si>
    <t>MNI921016FAA</t>
  </si>
  <si>
    <t>INEGI-12824-AD-002/24</t>
  </si>
  <si>
    <t>Purificadora Brisa, S.A. de C.V.</t>
  </si>
  <si>
    <t>PBR9308303X2</t>
  </si>
  <si>
    <t>Jorge Antonio</t>
  </si>
  <si>
    <t>Galván</t>
  </si>
  <si>
    <t>Montelongo</t>
  </si>
  <si>
    <t>GAMJ680628842</t>
  </si>
  <si>
    <t>Fábrica de Hielo El Polo, S.A. de C.V.</t>
  </si>
  <si>
    <t>FHP661219IG8</t>
  </si>
  <si>
    <t>Sergio Ernesto</t>
  </si>
  <si>
    <t>CAAS700422RN2</t>
  </si>
  <si>
    <t>María de Jesús</t>
  </si>
  <si>
    <t>Casillas</t>
  </si>
  <si>
    <t>MOCJ480131KZ1</t>
  </si>
  <si>
    <t>1era Privada de Dalias</t>
  </si>
  <si>
    <t>Industrial Tangamanga</t>
  </si>
  <si>
    <t>PEDIDO DE BIENES No. 001/2024</t>
  </si>
  <si>
    <t>INEGI-12811-AD-001/22</t>
  </si>
  <si>
    <t>http://www.inegi.org.mx/inai/?url=/XXVIII/B/CEGTO_REQ_0031_PB_12811_001_2022.pdf</t>
  </si>
  <si>
    <t>Propimex, S. de R. L. de C. V.</t>
  </si>
  <si>
    <t>PRO840423SG8</t>
  </si>
  <si>
    <t>Adquisición de agua purificada de garrafon de 20 litros, envase retornable para la CEGTO.</t>
  </si>
  <si>
    <t>Mario Pani</t>
  </si>
  <si>
    <t>Piso 7</t>
  </si>
  <si>
    <t>Santa Fe de Cuajimalpa</t>
  </si>
  <si>
    <t>Cuajimalpa de Morelos</t>
  </si>
  <si>
    <t>Subdirección Estatal de Recursos Materiales y Recursos Generales.</t>
  </si>
  <si>
    <t>Subdirección Estatal de Administración.</t>
  </si>
  <si>
    <t>PEDIDO No. PB/128-11/001/2022</t>
  </si>
  <si>
    <t>http://www.inegi.org.mx/inai/?url=/XXVIII/B/CEGTO_VP_PB_12811_001_2022.pdf</t>
  </si>
  <si>
    <t>CM 003/2023</t>
  </si>
  <si>
    <t>Aumenta la vigencia del PB_12811_001_2022 al 31/03/2024</t>
  </si>
  <si>
    <t>http://www.inegi.org.mx/inai/?url=/XXVIII/B/CM_003_2023_PB_12811_001_2022.pdf</t>
  </si>
  <si>
    <t>Artículos 21, fracción III y 59 de las Normas en materia de Adquisiciones, Arrendamientos y Servicios del Instituto Nacional de Estadística y Geografía.</t>
  </si>
  <si>
    <t>http://www.inegi.org.mx/inai/?url=/XXVIII/B/CEQRO_REQ_0237_PS_002_QRO_2023.pdf</t>
  </si>
  <si>
    <t>Servicio de mantenimiento preventivo y correctivo a vehículos oficiales en la ciudad de Querétaro.</t>
  </si>
  <si>
    <t xml:space="preserve">Mantenimiento Automotriz de Aguascalientes, S. A. de C. V.            </t>
  </si>
  <si>
    <t>MAA010914RT6</t>
  </si>
  <si>
    <t>Autopartes y Servicio Automotriz de León, S.A. de C.V.</t>
  </si>
  <si>
    <t>ASA150410KY4</t>
  </si>
  <si>
    <t>5 de febrero</t>
  </si>
  <si>
    <t>Benito Juárez</t>
  </si>
  <si>
    <t>Departamento de Recursos Materiales y Servicios Generales.</t>
  </si>
  <si>
    <t>Subdirección de Administración.</t>
  </si>
  <si>
    <t>PEDIDO NÚMERO PS002-QRO/2023</t>
  </si>
  <si>
    <t>Servicio de mantenimiento preventivo y correctivo a vehículos oficiales de la Coordinación Estatal Querétaro..</t>
  </si>
  <si>
    <t>http://www.inegi.org.mx/inai/?url=/XXVIII/B/CEQRO_PS_002_QRO_2023.pdf</t>
  </si>
  <si>
    <t>CM PS002 QRO 2023-1</t>
  </si>
  <si>
    <t>Aumentó el 25% de los montos mínimo y máximo en el ejercicio 2023</t>
  </si>
  <si>
    <t>http://www.inegi.org.mx/inai/?url=/XXVIII/B/CEQRO_CM_PS002_QRO_2023_1.pdf</t>
  </si>
  <si>
    <t>Distribuidora Automotriz de León, S.A. de C.V.</t>
  </si>
  <si>
    <t>DAL791017QB8</t>
  </si>
  <si>
    <t>LSA130605EM4</t>
  </si>
  <si>
    <t>Llantas y Soluciones Automotrices, S.A. de C.V.</t>
  </si>
  <si>
    <t>Gilberto Arturo</t>
  </si>
  <si>
    <t>Arreguin</t>
  </si>
  <si>
    <t>Molina</t>
  </si>
  <si>
    <t>AEMG680507CB1</t>
  </si>
  <si>
    <t>Francisco Isidro</t>
  </si>
  <si>
    <t>Olvera</t>
  </si>
  <si>
    <t>Rico</t>
  </si>
  <si>
    <t>OERF851005901</t>
  </si>
  <si>
    <t>IBC, Integral Body Center, S.A. de C.V.</t>
  </si>
  <si>
    <t>IIB091209QR7</t>
  </si>
  <si>
    <t>Zapata Mobility, S.A. de C.V.</t>
  </si>
  <si>
    <t>MOZ951207622</t>
  </si>
  <si>
    <t>Grease Monkey</t>
  </si>
  <si>
    <t>RHI171103IH2</t>
  </si>
  <si>
    <t>Talleres y Servicios del Centro. S.A. de C.V.</t>
  </si>
  <si>
    <t>CET940604F13</t>
  </si>
  <si>
    <t>INEGI-12811-ADS-007/23</t>
  </si>
  <si>
    <t>Servicio de mantenimiento preventivo y correctivo a vehículos oficiales del Instituto en la ciudad de Celaya, Guanajuato.</t>
  </si>
  <si>
    <t>PEDIDO No. PS/128-11/006/2023</t>
  </si>
  <si>
    <t>http://www.inegi.org.mx/inai/?url=/XXVIII/B/CEGTO_REQ_0203_PS_12811_006_2023.pdf</t>
  </si>
  <si>
    <t>http://www.inegi.org.mx/inai/?url=/XXVIII/B/CEGTO_PS_12811_006_2023.pdf</t>
  </si>
  <si>
    <t>http://www.inegi.org.mx/inai/?url=/XXVIII/B/CEGTO_AS_PS_12811_006_2023_1T_2024.pdf</t>
  </si>
  <si>
    <t>http://www.inegi.org.mx/inai/?url=/XXVIII/B/CEGTO_AF_PS_12811_006_2023_1T_2024.pdf</t>
  </si>
  <si>
    <t>http://www.inegi.org.mx/inai/?url=/XXVIII/B/CEGTO_FACTURAS_PS_12811_006_2023_1T_2024.pdf</t>
  </si>
  <si>
    <t>INEGI -128-005_2023</t>
  </si>
  <si>
    <t>INEGI-12811-ADS-011/23</t>
  </si>
  <si>
    <t>Artículos 21, fracción III y 59 de las Normas en materia de Adquisiciones, Arrendamientos y Servicios del Instituto Nacional de Estadística y Geografia. Los procesos que se declararon desierto son LA-040100999-E4-2022 y ICM3P INEGI 128 005 2023</t>
  </si>
  <si>
    <t>http://www.inegi.org.mx/inai/?url=/XXVIII/B/CEGTO_REQ_0258_PS_12811_008_2023.pdf</t>
  </si>
  <si>
    <t>http://www.inegi.org.mx/inai/?url=/XXVIII/B/CEGTO_REQ_0310_PS_12811_009_2023.pdf</t>
  </si>
  <si>
    <t>Servicio de mantenimiento preventivo y correctivo a vehículos (camionetas) oficiales en la ciudad de León, Guanajuato.</t>
  </si>
  <si>
    <t>Servicio de mantenimiento preventivo y correctivo a vehículos (vehículo de gasolina) oficiales en la ciudad de León, Guanajuato.</t>
  </si>
  <si>
    <t xml:space="preserve">Mantenimiento Automotriz de Aguascalientes, S. A. de C. V. </t>
  </si>
  <si>
    <t>Bosques del Prado</t>
  </si>
  <si>
    <t>Con fundamento en los artículos 42, 43 y 47 de las normas y con base en la evaluación realizada en la que se valoran aspectos legales, técnicos y económicos</t>
  </si>
  <si>
    <t>PEDIDO No. PS/128-11/008/2023</t>
  </si>
  <si>
    <t>PEDIDO No. 128-11/009/2023</t>
  </si>
  <si>
    <t>Mantenimiento preventivo y correctivo a unidades vehiculares oficiales en la Ciudad de León, Guanajuato (Automóviles a gasolina de las marcas Chevrolet y Nissan).</t>
  </si>
  <si>
    <t>Mantenimiento preventivo y correctivo a unidades vehiculares oficiales en la Ciudad de León, Guanajuato. (Camionetas de gasolina y diésel tipo pick up de las marcas Nissan, Ram, Mitsubishi y Chevrolet).</t>
  </si>
  <si>
    <t>http://www.inegi.org.mx/inai/?url=/XXVIII/B/CEGTO_PS_12811_008_2023.pdf</t>
  </si>
  <si>
    <t>http://www.inegi.org.mx/inai/?url=/XXVIII/B/CEGTO_PS_12811_009_2023.pdf</t>
  </si>
  <si>
    <t>http://www.inegi.org.mx/inai/?url=/XXVIII/B/CEGTO_AS_PS_12811_008_2023_1T_2024.pdf</t>
  </si>
  <si>
    <t>http://www.inegi.org.mx/inai/?url=/XXVIII/B/CEGTO_AF_PS_12811_008_2023_1T_2024.pdf</t>
  </si>
  <si>
    <t>http://www.inegi.org.mx/inai/?url=/XXVIII/B/CEGTO_FACTURAS_PS_12811_008_2023_1T_2024.pdf</t>
  </si>
  <si>
    <t>http://www.inegi.org.mx/inai/?url=/XXVIII/B/CEGTO_AS_PS_12811_009_2023_1T_2024.pdf</t>
  </si>
  <si>
    <t>http://www.inegi.org.mx/inai/?url=/XXVIII/B/CEGTO_AF_PS_12811_009_2023_1T_2024.pdf</t>
  </si>
  <si>
    <t>http://www.inegi.org.mx/inai/?url=/XXVIII/B/CEGTO_FACTURAS_PS_12811_009_2023_1T_2024.pdf</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</si>
  <si>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 del contrato sin impuestos y Monto con impuesto, estamos hablando de un contrato abierto. En relación al Tipo de cambio, no es en moneda extranjera. Acerca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Acerca del Hipervínculo al finiquito, contrato sin efectos concluido con anticipación o informe de resultados, no se ha finiquitado el contrato o concluido. Por las razones antes expuestas los espacios se quedaron en blanco. Nota: Se reflejan pagos de enero a marzo de 2024.</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</si>
  <si>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 del contrato sin impuestos y Monto con impuesto, estamos hablando de un contrato abierto.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 solo el pago de febrero de 2024, en el siguiente corte se espera se refleje el pago de marzo.</t>
  </si>
  <si>
    <t>Adjudicación de agua purificada envasada en garrafón de  20 litros para la DRCN y CESLP</t>
  </si>
  <si>
    <t>Adquisición de agua purificada envasada en garrafón de 20 litro para la DRCN y la CESLP.</t>
  </si>
  <si>
    <t>Adquisición de agua purificada de garrafon de 20 litros, envase retornable. CEGTO.</t>
  </si>
  <si>
    <t>INEGI-12822-ADS-076/22</t>
  </si>
  <si>
    <t>Artículo 60 segundo parrafo de las Normas en materia de Adquisiciones, Arrendamientos y Servicios del Inegi. El proceso que se declaró desierto fue INEGI-12824-I3-003/23. 2DA CONVOCATORIA.</t>
  </si>
  <si>
    <t>Respecto a toda la información correspondiente a Convocatorias, Junta de Aclaraciones, Presentación y Apertura de Propuestas y Dictamenes, no es un proceso de licitación o invitación a cuando menos tres personas .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 del contrato sin impuestos y Monto con impuesto, estamos hablando de un contrato abierto.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Acerca del Hipervínculo al finiquito, contrato sin efectos concluido con anticipación o informe de resultados, no se ha finiquitado el contrato o concluido. Por las razones antes expuestas los espacios se quedaron en blanco. Nota: Se reflejan pagos de enero a marzo de 2024.</t>
  </si>
  <si>
    <t>Artículos 21, fracción III y 59 de las Normas en materia de Adquisiciones, Arrendamientos y Servicios del Instituto Nacional de Estadística y Geografía. El proceso que se declaró desierto es INEGI-12824-I3-003/23. 2DA CONVOCATORIA.</t>
  </si>
  <si>
    <t>Eugenio</t>
  </si>
  <si>
    <t>Gordillo</t>
  </si>
  <si>
    <t>Huerta</t>
  </si>
  <si>
    <t>GOHE761025KPS</t>
  </si>
  <si>
    <t>Centro</t>
  </si>
  <si>
    <t>León</t>
  </si>
  <si>
    <t>PEDIDO No. PS/128-11/003/2024</t>
  </si>
  <si>
    <t>Recursos Fiscales</t>
  </si>
  <si>
    <t>Servicio de pensión de vehículos Institucionales asignados en Celaya, Guanajuato</t>
  </si>
  <si>
    <t>INEGl-12811-ADS-007/24, 2DA. VUELTA</t>
  </si>
  <si>
    <t>Pensión de Vehículos Institucionales asignados en Celaya, .</t>
  </si>
  <si>
    <t>INEGI-12811-ADS-001/23</t>
  </si>
  <si>
    <t>Servicio de limpieza integral para las oficinas de enlace de Irapuato, Guanajuato.</t>
  </si>
  <si>
    <t xml:space="preserve">Soluciones a la Ordén y Proyectos Industriales, S. A. de C. V. </t>
  </si>
  <si>
    <t>SOP171122348</t>
  </si>
  <si>
    <t>El Salvador</t>
  </si>
  <si>
    <t>Tabachines</t>
  </si>
  <si>
    <t>Irapuato</t>
  </si>
  <si>
    <t>PEDIDO No. PS/128-11/003/2023</t>
  </si>
  <si>
    <t>Artículos 21, fracción III y 59 de las Normas en materia de Adquisiciones, Arrendamientos y Servicios del Instituto Nacional de Estadística y Geografia. El proceso que se declaro desierto es el INEGl-12811-ADS-007/24</t>
  </si>
  <si>
    <t>http://www.inegi.org.mx/inai/?url=/XXVIII/B/CEGTO_REQ_0001_PS_12811_003_2023.pdf</t>
  </si>
  <si>
    <t>Servicio de limpieza integral para las oficinas de enlace del Instituto en la ciudad de Irapuato, Guanajuato.</t>
  </si>
  <si>
    <t>Soluciones a la Ordén y Proyectos Industriales, S. A. de C. V.</t>
  </si>
  <si>
    <t>http://www.inegi.org.mx/inai/?url=/XXVIII/B/CEGTO_PS_12811_003_2023.pdf</t>
  </si>
  <si>
    <t>CM 002/2023</t>
  </si>
  <si>
    <t>Hubo corrección con los precios para la 2da qna de abril de 2023 y número de servicios pero no afecta el monto total del pedido</t>
  </si>
  <si>
    <t>http://www.inegi.org.mx/inai/?url=/XXVIII/B/CEGTO_CM_002_2023_PS_12811_003_2023.pdf</t>
  </si>
  <si>
    <t>http://www.inegi.org.mx/inai/?url=/XXVIII/B/CEGTO_AS_PS_12811_003_2023_1T_2024.pdf</t>
  </si>
  <si>
    <t>http://www.inegi.org.mx/inai/?url=/XXVIII/B/CEGTO_AF_PS_12811_003_2023_1T_2024.pdf</t>
  </si>
  <si>
    <t>http://www.inegi.org.mx/inai/?url=/XXVIII/B/CEGTO_FACTURAS_PS_12811_003_2023_1T_2024.pdf</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</si>
  <si>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Máximoo,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Con respecto a Hipervínculo al finiquito, contrato sin efectos concluido con anticipación o informe de resultados, no se ha finiquitado el contrato o concluido. Por las razones antes expuestas los espacios se quedaron en blanco. Nota: Se reflejan los pagos de diciembre de 2023 y enero de 2024, los correspondientes a febrero y marzo se agregarán en el 2do. trimestre.</t>
  </si>
  <si>
    <t>Respecto a toda la información correspondiente a Convocatorias, Junta de Aclaraciones, Presentación y Apertura de Propuestas y Dictamenes, no es un proceso de licitación o invitación a cuando menos tres personas.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Máximoo,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a los Convenios Modificatorios, no se ha realizado ningún convenio modificatorio. Acerca de los hipervínculos de avance físico, avance financiero, recepción física de los trabajos ejecutados y la factura o documento fiscal, no se ha realizado aún ningún pago ya que el servicio inicio en abril. Con respecto a Hipervínculo al finiquito, contrato sin efectos concluido con anticipación o informe de resultados, no se ha finiquitado el contrato o concluido. Por las razones antes expuestas los espacios se quedaron en blanco.</t>
  </si>
  <si>
    <t>Pest Control San Luis, S.C.</t>
  </si>
  <si>
    <t>PCS981217IT3</t>
  </si>
  <si>
    <t>Cordillera Himalaya</t>
  </si>
  <si>
    <t>Lomas 3ra. Sección</t>
  </si>
  <si>
    <t>Subdirección de Recursos Materiales y Servicios Generales.</t>
  </si>
  <si>
    <t>PEDIDO No. PS/128-24/001/2024</t>
  </si>
  <si>
    <t>INEGI-12824-ADS-011/24</t>
  </si>
  <si>
    <t>Servicio de prevención y control de plagas en los inmuebles que ocupa el Instituto en la ciudad de San Luis Potosí.</t>
  </si>
  <si>
    <t>Servicio de prevención y control de plagas en los inmuebles que ocupa el Instituto en la ciudad de San Luis Potosí</t>
  </si>
  <si>
    <t>Pest Control San Luis, S. C.</t>
  </si>
  <si>
    <t>Servicio de mantenimiento preventivo a dos elevadores de la marca Mitsubishi ubicados en las instalaciones del Instituto en la ciudad de San Luis Potosí.</t>
  </si>
  <si>
    <t>INEGI-12824-ADS-039/23</t>
  </si>
  <si>
    <t>http://www.inegi.org.mx/inai/?url=/XXVIII/B/DRCN_REQ_0087_PS_12824_004_2023.pdf</t>
  </si>
  <si>
    <t>Mitsubishi Electric de México, S. A. de C. V.</t>
  </si>
  <si>
    <t>MEM760401DJ7</t>
  </si>
  <si>
    <t>Mariano Escobedo</t>
  </si>
  <si>
    <t>Tlanepantla</t>
  </si>
  <si>
    <t>Tlanepantla de Baz</t>
  </si>
  <si>
    <t>PEDIDO No. PS/128-24/004/2023</t>
  </si>
  <si>
    <t>http://www.inegi.org.mx/inai/?url=/XXVIII/B/DRCN_PS_12824_004_2023.pdf</t>
  </si>
  <si>
    <t>Designación de responsables de la ejecucción y cumplimiento, previsión de penas convencionales, deductivas y otorgamiento de garantías.</t>
  </si>
  <si>
    <t>Se agregaron dos servicios para el mes de enero de 2024, por un monto de $19,407.17</t>
  </si>
  <si>
    <t>http://www.inegi.org.mx/inai/?url=/XXVIII/B/DRCN_AS_PS_12824_004_2023_1T_2024.pdf</t>
  </si>
  <si>
    <t>http://www.inegi.org.mx/inai/?url=/XXVIII/B/DRCN_AF_PS_12824_004_2023_1T_2024.pdf</t>
  </si>
  <si>
    <t>http://www.inegi.org.mx/inai/?url=/XXVIII/B/DRCN_FACTURAS_PS_12824_004_2023_1T_2024.pdf</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</si>
  <si>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 solo el pago del 1er servicio que se realizo en febrero de 2024.</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</si>
  <si>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Acerca del Hipervínculo al finiquito, contrato sin efectos concluido con anticipación o informe de resultados, no se ha finiquitado el contrato o concluido. Por las razones antes expuestas los espacios se quedaron en blanco. Nota: se refleja solo el pago de diciembre de 2023, el de enero del presente año se verá reflejado en el 2do trimestre de 2024.</t>
  </si>
  <si>
    <t>INEGI-12824-ADS-014/24</t>
  </si>
  <si>
    <t>Artículos 21, fracción III y 56 fracción I de las Normas en materia de Adquisiciones, Arrendamientos y Servicios del Instituto Nacional de Estadística y Geografía.</t>
  </si>
  <si>
    <t>Servicios de mantenimiento preventivo a dos elevadores de la marca Mitsubishi ubicados en las instalaciones del Instituto en la ciudad de San Luis Potosí.</t>
  </si>
  <si>
    <t>PEDIDO DE SERVICIOS No. 001/2024</t>
  </si>
  <si>
    <t>C 043/2022</t>
  </si>
  <si>
    <t>C 009/2023</t>
  </si>
  <si>
    <t>Lineamiento Trigésimo Primero de los Lineamientos para el Arrendamiento de Bienes Inmuebles por parte del Instituto Nacional de Estádistica y Geografía.</t>
  </si>
  <si>
    <t>Lineamiento Trigésimo Primero, fracción 1, en relación con el Lineamiento Vigésimo Tercero, fracción XIV inciso b), de los Lineamientos para el Arrendamiento de Bienes Inmuebles del Instituto Nacional de Estadística y Geografía.</t>
  </si>
  <si>
    <t>http://www.inegi.org.mx/inai/?url=/XXVIII/B/DRCN_AUTORIZACION_CA_DRCN_01_2022.pdf</t>
  </si>
  <si>
    <t>http://www.inegi.org.mx/inai/?url=/XXVIII/B/DRCN_AUTORIZACION_CA_DRCN_03_2022.pdf</t>
  </si>
  <si>
    <t>Contrato de arrendamiento de bodega en la ciudad de San Luis Potosí, San Luis Potosí.</t>
  </si>
  <si>
    <t>Control de Plagas Valach S. de R.L. de C.V.</t>
  </si>
  <si>
    <t>CPV1306155X0</t>
  </si>
  <si>
    <t>Grupo Zarco Fumigaciones</t>
  </si>
  <si>
    <t>ZAAG910715CT1</t>
  </si>
  <si>
    <t>Acualimpio del Centro, S.A. de C.V.</t>
  </si>
  <si>
    <t>ACE0310081G8</t>
  </si>
  <si>
    <t>Artículos 21, fracción III y 59 de las Normas en materia de Adquisiciones, Arrendamientos y Servicios del Instituto Nacional de Estadística y Geografía. Viene de una Adjudicación directa que se declaró desierta con número INEGI-12824-ADS-005/24</t>
  </si>
  <si>
    <t>Artículos de Decoración W. Hooper, S. A. de C. V.</t>
  </si>
  <si>
    <t>Super Estacionamientos del Potosí, S. A. de C. V.</t>
  </si>
  <si>
    <t>ADW8803299K1</t>
  </si>
  <si>
    <t>SEP220505MB4</t>
  </si>
  <si>
    <t>Rubén Dario</t>
  </si>
  <si>
    <t>Fuentes del Bosque</t>
  </si>
  <si>
    <t>Tequisquiapan</t>
  </si>
  <si>
    <t>Dirección de Administración</t>
  </si>
  <si>
    <t>CA/DRCN/01/2022</t>
  </si>
  <si>
    <t>CA/DRCN/03/2022</t>
  </si>
  <si>
    <t>Arrendamiento de bodega en la ciudad de San Luis Potosí, San Luis Potosí.</t>
  </si>
  <si>
    <t>Subarrendamiento de estacionamiento en la ciudad de San Luis Potosí, San Luis Potosí.</t>
  </si>
  <si>
    <t>http://www.inegi.org.mx/inai/?url=/XXVIII/B/DRCN_VP_CA_DRCN_01_2022</t>
  </si>
  <si>
    <t>http://www.inegi.org.mx/inai/?url=/XXVIII/B/DRCN_CA_DRCN_03_2022.pdf</t>
  </si>
  <si>
    <t>http://www.inegi.org.mx/inai/?url=/XXVIII/B/DRCN_AF_CA_DRCN_01_2022_1T_2024.pdf</t>
  </si>
  <si>
    <t>http://www.inegi.org.mx/inai/?url=/XXVIII/B/DRCN_FACTURAS_CA_DRCN_01_2022_1T_2024.pdf</t>
  </si>
  <si>
    <t>Mariano Arista</t>
  </si>
  <si>
    <t>http://www.inegi.org.mx/inai/?url=/XXVIII/B/DRCN_AF_CA_DRCN_03_2022_1T_2024.pdf</t>
  </si>
  <si>
    <t>http://www.inegi.org.mx/inai/?url=/XXVIII/B/DRCN_FACTURAS_CA_DRCN_03_2022_1T_2024.pdf</t>
  </si>
  <si>
    <t>Respecto a toda la información correspondiente a Convocatorias, Junta de Aclaraciones, Presentación y Apertura de Propuestas y Dictamenes, no es un proceso de licitación o invitación a cuando menos tres personas.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Máximoo, estamos hablando de un contrato cerrado.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a los Convenios Modificatorios, no se ha realizado ningún convenio modificatorio. Acerca de los hipervínculos de avance físico, avance financiero, recepción física de los trabajos ejecutados y la factura o documento fiscal, no se ha realizado aún ningún pago. Con respecto a Hipervínculo al finiquito, contrato sin efectos concluido con anticipación o informe de resultados, no se ha finiquitado el contrato o concluido. Por las razones antes expuestas los espacios se quedaron en blanco.</t>
  </si>
  <si>
    <t>C 19/2023</t>
  </si>
  <si>
    <t>http://www.inegi.org.mx/inai/?url=/XXVIII/B/DRCN_AUTORIZACION_CA_DRCN_02_2022.pdf</t>
  </si>
  <si>
    <t>Contrato de arrendamiento de oficinas y estacionamiento en la ciudad de San Luis Potosí, San Luis Potosí.</t>
  </si>
  <si>
    <t>Irma Margarita</t>
  </si>
  <si>
    <t>Urbina</t>
  </si>
  <si>
    <t>Delgado</t>
  </si>
  <si>
    <t>UIDI561222LJ4</t>
  </si>
  <si>
    <t>CA/DRCN/02/2022</t>
  </si>
  <si>
    <t>http://www.inegi.org.mx/inai/?url=/XXVIII/B/Contrato_arre_19_23_VP_con_inf_confidencial.pdf</t>
  </si>
  <si>
    <t>CM CA/DRCN/02/2022-1</t>
  </si>
  <si>
    <t>Se amplió la vigencia del contrato original hasta 31/03/2024</t>
  </si>
  <si>
    <t>http://www.inegi.org.mx/inai/?url=/XXVIII/B/DRCN_CM_CA_DRCN_02_2022_1.pdf</t>
  </si>
  <si>
    <t>http://www.inegi.org.mx/inai/?url=/XXVIII/B/DRCN_AF_CA_DRCN_02_2022_1T_2024.pdf</t>
  </si>
  <si>
    <t>http://www.inegi.org.mx/inai/?url=/XXVIII/B/DRCN_FACTURAS_CA_DRCN_02_2022_1T_2024.pdf</t>
  </si>
  <si>
    <t>C 003/2023</t>
  </si>
  <si>
    <t>Lineamiento Trigésimo Primero, fracción I, en relación con el Lineamiento Vigésimo Tercero, fracción XIV inciso b), de los Lineamientos para el Arrendamiento de Bienes Inmuebles del Instituto Nacional de Estadística y Geografía.</t>
  </si>
  <si>
    <t>http://www.inegi.org.mx/inai/?url=/XXVIII/B/DRCN_AUTORIZACION_CA_DRCN_06_2022.pdf</t>
  </si>
  <si>
    <t>Contrato de arrendamiento de oficinas en la ciudad de Celaya, Guanajuato.</t>
  </si>
  <si>
    <t>Ponce</t>
  </si>
  <si>
    <t>POGA430715TT8</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</si>
  <si>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inlcuye el Domicilio de la Apoderada de los arrendatarios (Vialida, números exterior e interior, tipo y nombre de asentamiento, localidad, munipio y estado) no se agregó por ser información de carácter que no contribuye a trasparentar la gestíon pública. http://www.inegi.org.mx/inai/?url=xxxix/a/ACTALIN12ASEXT2023.pdf.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Acerca del Hipervínculo al finiquito, contrato sin efectos concluido con anticipación o informe de resultados, no se ha finiquitado el contrato o concluido. Por las razones antes expuestas los espacios se quedaron en blanco. Nota: se reflejan los pagos de enero y febrero, el correspondiente a marzo se verá reflejado en el siguiente trimestre.</t>
  </si>
  <si>
    <t>Dirección Estatal de Administración</t>
  </si>
  <si>
    <t>Subdirección Estatal de Recursos Materiales y Servicios Generales.</t>
  </si>
  <si>
    <t>CA/DRCN/06/2022</t>
  </si>
  <si>
    <t>http://www.inegi.org.mx/inai/?url=/XXVIII/B/Contrato_arre_003_22_VP_con_inf_confidencial.pdf</t>
  </si>
  <si>
    <t>http://www.inegi.org.mx/inai/?url=/XXVIII/B/DRCN_AF_CA_DRCN_06_2022_1T_2024.pdf</t>
  </si>
  <si>
    <t>http://www.inegi.org.mx/inai/?url=/XXVIII/B/DRCN_FACTURAS_CA_DRCN_06_2022_1T_2024.pdf</t>
  </si>
  <si>
    <t>C 141/2022</t>
  </si>
  <si>
    <t>http://www.inegi.org.mx/inai/?url=/XXVIII/B/DRCN_AUTORIZACION_CA_DRCN_05_2022.pdf</t>
  </si>
  <si>
    <t>Contrato de arrendamiento de estacionamiento en la ciudad de León, Guanajuato.</t>
  </si>
  <si>
    <t>Irma Yolanda</t>
  </si>
  <si>
    <t>Martínez</t>
  </si>
  <si>
    <t>Padilla</t>
  </si>
  <si>
    <t>MAPI701221329</t>
  </si>
  <si>
    <t>CA/DRCN/05/2022</t>
  </si>
  <si>
    <t>http://www.inegi.org.mx/inai/?url=/XXVIII/B/Contrato_arre_141_22_VP_con_inf_confidencial.pdf</t>
  </si>
  <si>
    <t>http://www.inegi.org.mx/inai/?url=/XXVIII/B/DRCN_AF_CA_DRCN_05_2022_1T_2024.pdf</t>
  </si>
  <si>
    <t>http://www.inegi.org.mx/inai/?url=/XXVIII/B/DRCN_FACTURAS_CA_DRCN_05_2022_1T_2024.pdf</t>
  </si>
  <si>
    <t>Contrato de arrendamiento de oficinas y estacionamiento en la ciudad de Irapuato, Gto.</t>
  </si>
  <si>
    <t>Inmuebles y Arrendamientos Tiser, S.A. de C.V.</t>
  </si>
  <si>
    <t>IAT840119BD3</t>
  </si>
  <si>
    <t>Lazaro Cárdenas</t>
  </si>
  <si>
    <t>C</t>
  </si>
  <si>
    <t>San Pedro</t>
  </si>
  <si>
    <t>CA/DRCN/03/2023</t>
  </si>
  <si>
    <t>C 71/2023</t>
  </si>
  <si>
    <t>Lineamiento Trigésimo Primero, primer párrafo, y Trigésimo Segundo, fracción I de los lineamientos para el Arrendamiento de Bienes Inmuebles por parte del Instituto Nacional de Estadística y Geografía.</t>
  </si>
  <si>
    <t>Lineamiento Trigésimo Primero, párrafo segundo fracción I en relación con el Vigésimo Tercero, fracción XIV, inciso b), de los Lineamientos para el Arrendamiento de Bienes Inmubles por parte del Instituto Nacional de Estadística y Geografía.</t>
  </si>
  <si>
    <t>http://www.inegi.org.mx/inai/?url=/XXVIII/B/DRCN_AUTORIZACION_CA_DRCN_08_2022.pdf</t>
  </si>
  <si>
    <t>Contrato de arrendamiento de oficinas y estacionamiento en la ciudad de Querétaro, Querétaro.</t>
  </si>
  <si>
    <t>Tyespa, S. A. de C. V.</t>
  </si>
  <si>
    <t>TYE101213725</t>
  </si>
  <si>
    <t>Montes Himalaya</t>
  </si>
  <si>
    <t>Jardines de la Concepción 2da Sección</t>
  </si>
  <si>
    <t>CA/DRCN/08/2022</t>
  </si>
  <si>
    <t>http://www.inegi.org.mx/inai/?url=/XXVIII/B/DRCN_CA_DRCN_08_2022.pdf</t>
  </si>
  <si>
    <t>http://www.inegi.org.mx/inai/?url=/XXVIII/B/DRCN_AF_CA_DRCN_08_2022_1T_2024.pdf</t>
  </si>
  <si>
    <t>http://www.inegi.org.mx/inai/?url=/XXVIII/B/DRCN_FACTURAS_CA_DRCN_08_2022_1T_2024.pdf</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</si>
  <si>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 del contrato sin impuestos y Monto con impuesto, estamos hablando de un contrato abierto.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pagos de enero a marzo de 2024.</t>
  </si>
  <si>
    <t>Respecto a toda la información correspondiente a Convocatorias, Junta de Aclaraciones, Presentación y Apertura de Propuestas y Dictamenes, no es un proceso de licitación o invitación a cuando menos tres personas.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 del contrato sin impuestos y Monto con impuesto, estamos hablando de un contrato abierto.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pagos de enero a marzo de 2024.</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</si>
  <si>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de enero a marzo de 2024.</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</si>
  <si>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de diciembre de 2023 y de enero a marzo de 2024.</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</si>
  <si>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inlcuye el Domicilio deL propietario (Vialida, números exterior e interior, tipo y nombre de asentamiento, localidad, munipio y estado) no se agregó por ser información de carácter que no contribuye a trasparentar la gestíon pública. http://www.inegi.org.mx/inai/?url=xxxix/a/ACTALIN12ASEXT2023.pdf.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de enero, febrero y marzo.</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</si>
  <si>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Acerca de todo lo que inlcuye el Domicilio de la propietaria (Vialida, números exterior e interior, tipo y nombre de asentamiento, localidad, munipio y estado) no se agregó por ser información de carácter que no contribuye a trasparentar la gestíon pública. http://www.inegi.org.mx/inai/?url=xxxix/a/ACTALIN12ASEXT2023.pdf.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de enero, febrero y marzo.</t>
  </si>
  <si>
    <t>Con respecto al procedimiento este es de Arrendamiento. Acerca de los Posibles licitantes, proveedores o contratistas y la relación de personas que presentaron proposición, estos criterios no se llenaron por ser una adjudicación directa con fundamento en el artículo 3 de las Normas en Materia de Adquisiciones, Arrendamientos y Servicios del Instituto Nacional de Estadística y Geografía. Respecto a toda la información correspondiente a Convocatorias, Junta de Aclaraciones, Presentación y Apertura de Propuestas, Dictamenes y Fallo, no es un proceso de licitación o invitación a cuando menos tres personas, es un proceso de arrendamiento.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los pagos de enero, febrero y marzo .</t>
  </si>
  <si>
    <t>Juan Antonio</t>
  </si>
  <si>
    <t>Palomar</t>
  </si>
  <si>
    <t>PEPJ860204MT9</t>
  </si>
  <si>
    <t>Alejandro</t>
  </si>
  <si>
    <t>Torre</t>
  </si>
  <si>
    <t>Pescador</t>
  </si>
  <si>
    <t>TOIA561216 NS</t>
  </si>
  <si>
    <t>Por ser el único proveedor que está certificado por la empresa coreana de Mitsubishi en nuestro país.</t>
  </si>
  <si>
    <t xml:space="preserve">No se cuenta con espacio suficiente en el edificio que ocupa el Instituto en la ciudad de San Luis Potosí para el resguardo de los bienes, por lo que se necesita el arrendamiento de la bodega </t>
  </si>
  <si>
    <t>Derivado del déficit de cajones de estacionamiento para las unidades oficiales en el edificio que ocupa el Instituto en la ciudad de San Luis Potosí, es necesario contar con la renta de estacionamiento cerca del edificio</t>
  </si>
  <si>
    <t>Actualmente no existen en la ciudad inmuebles que puedan proporcionar el espacio que se requiere para albergar al personal, mobiliario, etc., que requiere el ámbito regional y la Coordinación Estatal</t>
  </si>
  <si>
    <t>El Instituto no cuenta con inmueble propio para el desarrollo de las actividades sustantivas y funciones que tiene encomendada la Coordinación Estatal Guanajuato en esa ciudad y ciudades colindantes.</t>
  </si>
  <si>
    <t>No se cuenta con inmuble propio con estacionamiento y las unidades resguardadas en el estacionamiento son útiles para los diferentes proyectos que se desarrollan en el estado de Guanajuato.</t>
  </si>
  <si>
    <t>Por la necesidad de contar con una oficina que permita el desarrollo funcional de actividades de personal radicado en Irapuato así como las actividades de punto de enlance, de comunicación y operación para personal radicado en municipios aledaños, que con motivo de comisiones en esa región del estado, ahcen uso de las instalaciones institucionale de esa ciudad.</t>
  </si>
  <si>
    <t>No existen en la ciudad inmuebles que puedan proporcionar el espacio que se requiere para albergar al personal, mobiliario, etc., que requiere la Coordinación Estatal</t>
  </si>
  <si>
    <t xml:space="preserve">Artículos 21, fracción III y 59 de las Normas en materia de Adquisiciones, Arrendamientos y Servicios del Instituto Nacional de Estadística y Geografía. </t>
  </si>
  <si>
    <t>Respecto a toda la información correspondiente a Convocatorias, Junta de Aclaraciones, Presentación y Apertura de Propuestas y Dictamenes,  a pesar de ser un proceso de Invitación a cuando menos tres personas el procedimiento se llevó a cabo por una Adjudicación Directa en base a los artículos 55, 56 fracción I, 57 Y 58 de las normas en materia de Adquisiciones, Arrendamientos y Servicios del Instituto Nacional de Estadística y Geografía.  Acerca del sexo del proveedor, no se especifica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 del contrato sin impuestos y Monto con impuesto, estamos hablando de un contrato abierto. En relación al Tipo de cambio, no es en moneda extranjera.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con Convenios Modificatorios, no se realizaron convenios. Acerca del Hipervínculo al finiquito, contrato sin efectos concluido con anticipación o informe de resultados, no se ha finiquitado el contrato o concluido. Por las razones antes expuestas los espacios se quedaron en blanco. Nota: Se reflejan pagos de enero a marzo de 2024.</t>
  </si>
  <si>
    <t>http://www.inegi.org.mx/inai/?url=/XXVIII/DR_CENTRO_NORTE/doc/B/2024/DRCN_PB_001_2024.pdf</t>
  </si>
  <si>
    <t>http://www.inegi.org.mx/inai/?url=/XXVIII/DR_CENTRO_NORTE/doc/B/2024/DRCN_AS_PB_001_2024_1T_2024.pdf</t>
  </si>
  <si>
    <t>http://www.inegi.org.mx/inai/?url=/XXVIII/DR_CENTRO_NORTE/doc/2024/B/DRCN_AF_PB_001_2024_1T_2024.pdf</t>
  </si>
  <si>
    <t>http://www.inegi.org.mx/inai/?url=/XXVIII/DR_CENTRO_NORTE/doc/B/2024/DRCN_FACTURAS_PB_001_2024_1T_2024.pdf</t>
  </si>
  <si>
    <t>http://www.inegi.org.mx/inai/?url=/XXVIII/DR_CENTRO_NORTE/doc/B/CEGTO_AS_PB_12811_001_2022_1T_2024.pdf</t>
  </si>
  <si>
    <t>http://www.inegi.org.mx/inai/?url=/XXVIII/DR_CENTRO_NORTE/doc/B/CEGTO_AF_PB_12811_001_2022_1T_2024.pdf</t>
  </si>
  <si>
    <t>http://www.inegi.org.mx/inai/?url=/XXVIII/DR_CENTRO_NORTE/doc/B/CEGTO_FACTURAS_PB_12811_001_2022_1T_2024.pdf</t>
  </si>
  <si>
    <t>http://www.inegi.org.mx/inai/?url=/XXVIII/B/2024/CEGTO_REQ_0031_PS_12811_003_2024.pdf</t>
  </si>
  <si>
    <t>http://www.inegi.org.mx/inai/?url=/XXVIII/B/2024/CEGTO_PS_12811_003_2024.pdf</t>
  </si>
  <si>
    <t>http://www.inegi.org.mx/inai/?url=/XXVIII/B/2024/DRCN_REQ_002_PB_001_2024.pdf</t>
  </si>
  <si>
    <t>http://www.inegi.org.mx/inai/?url=/XXVIII/B/2024/DRCN_REQ_0019_PS_12824_001_2024.pdf</t>
  </si>
  <si>
    <t>http://www.inegi.org.mx/inai/?url=/XXVIII/B/2024/DRCN_FALLO_PB_001_2024.pdf</t>
  </si>
  <si>
    <t>http://www.inegi.org.mx/inai/?url=/XXVIII/B/CEGTO_FALLO_AD_001_2022.pdf</t>
  </si>
  <si>
    <t>http://www.inegi.org.mx/inai/?url=/XXVIII/B/CEQRO_FALLO_PS_002_QRO_2023.pdf</t>
  </si>
  <si>
    <t>http://www.inegi.org.mx/inai/?url=/XXVIII/B/CEGTO_FALLO_PS_12811_006_2023.pdf</t>
  </si>
  <si>
    <t>http://www.inegi.org.mx/inai/?url=/XXVIII/B/CEGTO_FALLO_PS_12811_008_2023.pdf</t>
  </si>
  <si>
    <t>http://www.inegi.org.mx/inai/?url=/XXVIII/B/2024/CEGTO_FALLO_PS_12811_003_2024.pdf</t>
  </si>
  <si>
    <t>http://www.inegi.org.mx/inai/?url=/XXVIII/B/CEGTO_FALLO_PS_12811_003_2023.pdf</t>
  </si>
  <si>
    <t>http://www.inegi.org.mx/inai/?url=/XXVIII/B/2024/DRCN_PS_12824_001_2024.pdf</t>
  </si>
  <si>
    <t>http://www.inegi.org.mx/inai/?url=/XXVIII/B/2024/DRCN_AS_PS_12824_001_2024_1T_2024.pdf</t>
  </si>
  <si>
    <t>http://www.inegi.org.mx/inai/?url=/XXVIII/B/2024/DRCN_AF_PS_12824_001_2024_1T_2024.pdf</t>
  </si>
  <si>
    <t>http://www.inegi.org.mx/inai/?url=/XXVIII/B/2024/DRCN_FACTURAS_PS_12824_001_2024_1T_2024.pdf</t>
  </si>
  <si>
    <t>http://www.inegi.org.mx/inai/?url=/XXVIII/B/DRCN_FALLO_PS_12824_004_2023.pdf</t>
  </si>
  <si>
    <t>http://www.inegi.org.mx/inai/?url=/XXVIII/B/2024/DRCN_REQ_0032_PS_001_2024.pdf</t>
  </si>
  <si>
    <t>http://www.inegi.org.mx/inai/?url=/XXVIII/B/2024/DRCN_FALLO_PS_001_2024.pdf</t>
  </si>
  <si>
    <t>http://www.inegi.org.mx/inai/?url=/XXVIII/B/2024/DRCN_PS_001_2024.pdf</t>
  </si>
  <si>
    <t>http://www.inegi.org.mx/inai/?url=/XXVIII/B/2024/DRCN_AUTORIZACION_CA_DRCN_03_2023.pdf</t>
  </si>
  <si>
    <t>http://www.inegi.org.mx/inai/?url=/XXVIII/B/2024/Contrato_arre_011_24_VP_con_inf_confidencial.pdf</t>
  </si>
  <si>
    <t>http://www.inegi.org.mx/inai/?url=/XXVIII/B/2024/DRCN_AF_CA_DRCN_03_2023_1T_2024.pdf</t>
  </si>
  <si>
    <t>http://www.inegi.org.mx/inai/?url=/XXVIII/B/2024/DRCN_FACTURAS_CA_DRCN_03_2023_1T_2024.pdf</t>
  </si>
  <si>
    <t>INEGI-12801-ADS-009/24</t>
  </si>
  <si>
    <t>Edgar</t>
  </si>
  <si>
    <t>Ortega</t>
  </si>
  <si>
    <t>Sánchez</t>
  </si>
  <si>
    <t>OESE721029676</t>
  </si>
  <si>
    <t>Prolongación General Ignacio Zaragoza</t>
  </si>
  <si>
    <t>Circunvalación Norte</t>
  </si>
  <si>
    <t>Coordinación Estatal Aguascalientes</t>
  </si>
  <si>
    <t>http://www.inegi.org.mx/inai/?url=/XXVIII/B/2024/CEAGS_REQ_0023_PS_12801_002_2024.pdf</t>
  </si>
  <si>
    <t>Ricardo Fernando</t>
  </si>
  <si>
    <t xml:space="preserve">Vargas </t>
  </si>
  <si>
    <t>Hernández</t>
  </si>
  <si>
    <t xml:space="preserve">Mónica </t>
  </si>
  <si>
    <t xml:space="preserve">Garcia </t>
  </si>
  <si>
    <t>Bustos</t>
  </si>
  <si>
    <t xml:space="preserve">Edgar </t>
  </si>
  <si>
    <t xml:space="preserve">Ortega </t>
  </si>
  <si>
    <t xml:space="preserve">Javier </t>
  </si>
  <si>
    <t xml:space="preserve">Torres </t>
  </si>
  <si>
    <t>Ávila</t>
  </si>
  <si>
    <t>Ultra Grup Mexicana S.A. de C.V.</t>
  </si>
  <si>
    <t>VAHR700426L28</t>
  </si>
  <si>
    <t>UGM120616JZ6</t>
  </si>
  <si>
    <t>GABM841103UHA</t>
  </si>
  <si>
    <t>TOAJ8801299Y1</t>
  </si>
  <si>
    <t>http://www.inegi.org.mx/inai/?url=/XXVIII/B/2024/CEAGS_FALLO_PS_12801_002_2024.pdf</t>
  </si>
  <si>
    <t>Subdirección Estatal de Informática y Promoción</t>
  </si>
  <si>
    <t>PEDIDO No. PS/128-01/002/2024</t>
  </si>
  <si>
    <t>http://www.inegi.org.mx/inai/?url=/XXVIII/B/2024/CEAGS_PS_12801_002_2024.pdf</t>
  </si>
  <si>
    <t>Respecto a toda la información correspondiente a Convocatorias, Junta de Aclaraciones, Presentación y Apertura de Propuestas y Dictamenes, no es un proceso de licitación o invitación a cuando menos tres personas.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al domicilio en el extranjero, la empresa tiene su domicilio fiscal en México. Con respecto a los Montos Mínimo y Máximoo, estamos hablando de un contrato cerrado. En relación al Tipo de cambio, no es en moneda extranjera. Acerca del Monto total de las garantías y/o contragarantías, está exento de presentarlas. Respecto al Hipervínculo de suspensión, rescisión o término anticipada del contrato, no se rescindió o terminó anticipadamente.  En lo relacionado a todo lo concerniente de obras públicas, el proceso que reporta el sujeto obligado no tienen relación a una obra pública, por lo tanto no se genera esta información . En relación a los Convenios Modificatorios, no se ha realizado ningún convenio modificatorio. Con respecto a Hipervínculo al finiquito, contrato sin efectos concluido con anticipación o informe de resultados, no se ha finiquitado el contrato o concluido. Por las razones antes expuestas los espacios se quedaron en blanco. Nota se refleja el el 1er pago  de dos por los servicios prestados, el siguiente se reflejará en el próximo corte.</t>
  </si>
  <si>
    <t>http://www.inegi.org.mx/inai/?url=/XXVIII/DR_CENTRO_NORTE/doc/B/CEQRO_AS_PS_002_QRO_2023_1T_2024.pdf</t>
  </si>
  <si>
    <t>http://www.inegi.org.mx/inai/?url=/XXVIII/DR_CENTRO_NORTE/doc/B/CEQRO_AF_PS_002_QRO_2023_1T_2024.pdf</t>
  </si>
  <si>
    <t>http://www.inegi.org.mx/inai/?url=/XXVIII/DR_CENTRO_NORTE/doc/B/CEQRO_FACTURAS_PS_002_QRO_2023_1T_2024.pdf</t>
  </si>
  <si>
    <t>http://www.inegi.org.mx/inai/?url=/XXVIII/B/CEGTO_FALLO_12811_ADS_011_23.pdf</t>
  </si>
  <si>
    <t>http://www.inegi.org.mx/inai/?url=/XXVIII/B/2024/DRCN_FALLO_PS_12824_001_2024.pdf</t>
  </si>
  <si>
    <t>http://www.inegi.org.mx/inai/?url=/XXVIII/B/2024/CEAGS_AS_PS_12801_002_2024_1T_2024.pdf</t>
  </si>
  <si>
    <t>http://www.inegi.org.mx/inai/?url=/XXVIII/B/2024/CEAGS_AF_PS_12801_002_2024_1T_2024.pdf</t>
  </si>
  <si>
    <t>http://www.inegi.org.mx/inai/?url=/XXVIII/B/2024/CEAGS_FACTURAS_PS_12801_002_2024_1T_2024.pdf</t>
  </si>
  <si>
    <t>Servicio de impresión e instalación de vinil y lonas, fondeo y rotulado de bardas, así como el servicio de desinstalación de vinil y lonas, despintado de bardas en el estado de Aguascalientes.</t>
  </si>
  <si>
    <t>CM M001 2023 PRIMERA</t>
  </si>
  <si>
    <t>http://www.inegi.org.mx/inai/?url=/XXVIII/B/DRCN_CM_M001_2023_PRIMERA_PS_12824_004_2023.pdf</t>
  </si>
  <si>
    <t>Por reunir las caracteríticas legales, técnicas y económicas establecidas en la solicitud de cotización y ofertar el precio más bajo.</t>
  </si>
  <si>
    <t>Por reunir las caracteríticas legales, técnicas y económicas establecidas en la solicitud de cotización y ofertar el precio más bajo, para las partidas 1 y 2</t>
  </si>
  <si>
    <t>Designación de responsables de la ejecución y cumplimiento, previsión de penas convencionales y deductivas, otorgamiento de garantías.</t>
  </si>
  <si>
    <t>C 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</si>
</sst>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name val="Aptos Narrow"/>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xf numFmtId="0" fontId="3" fillId="0" borderId="0" xfId="1" applyFill="1"/>
    <xf numFmtId="0" fontId="5" fillId="0" borderId="0" xfId="0" applyFont="1"/>
    <xf numFmtId="0" fontId="6" fillId="3" borderId="1" xfId="0" applyFont="1" applyFill="1" applyBorder="1" applyAlignment="1">
      <alignment horizontal="center" wrapText="1"/>
    </xf>
    <xf numFmtId="4" fontId="0" fillId="0" borderId="0" xfId="0" applyNumberFormat="1"/>
    <xf numFmtId="2" fontId="0" fillId="0" borderId="0" xfId="0" applyNumberFormat="1"/>
    <xf numFmtId="0" fontId="3" fillId="0" borderId="0" xfId="1" applyFill="1" applyAlignment="1">
      <alignment vertical="center"/>
    </xf>
    <xf numFmtId="0" fontId="5" fillId="0" borderId="0" xfId="0" applyFont="1" applyAlignment="1">
      <alignment horizontal="left" wrapText="1"/>
    </xf>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B/2024/DRCN_REQ_002_PB_001_2024.pdf" TargetMode="External" Type="http://schemas.openxmlformats.org/officeDocument/2006/relationships/hyperlink"/><Relationship Id="rId10" Target="http://www.inegi.org.mx/inai/?url=/XXVIII/DR_CENTRO_NORTE/doc/B/CEGTO_AS_PB_12811_001_2022_1T_2024.pdf" TargetMode="External" Type="http://schemas.openxmlformats.org/officeDocument/2006/relationships/hyperlink"/><Relationship Id="rId100" Target="http://www.inegi.org.mx/inai/?url=/XXVIII/B/2024/DRCN_AF_CA_DRCN_03_2023_1T_2024.pdf" TargetMode="External" Type="http://schemas.openxmlformats.org/officeDocument/2006/relationships/hyperlink"/><Relationship Id="rId101" Target="http://www.inegi.org.mx/inai/?url=/XXVIII/B/2024/DRCN_AF_CA_DRCN_03_2023_1T_2024.pdf" TargetMode="External" Type="http://schemas.openxmlformats.org/officeDocument/2006/relationships/hyperlink"/><Relationship Id="rId102" Target="http://www.inegi.org.mx/inai/?url=/XXVIII/B/2024/DRCN_FACTURAS_CA_DRCN_03_2023_1T_2024.pdf" TargetMode="External" Type="http://schemas.openxmlformats.org/officeDocument/2006/relationships/hyperlink"/><Relationship Id="rId103" Target="http://www.inegi.org.mx/inai/?url=/XXVIII/B/DRCN_AUTORIZACION_CA_DRCN_08_2022.pdf" TargetMode="External" Type="http://schemas.openxmlformats.org/officeDocument/2006/relationships/hyperlink"/><Relationship Id="rId104" Target="http://www.inegi.org.mx/inai/?url=/XXVIII/B/DRCN_CA_DRCN_08_2022.pdf" TargetMode="External" Type="http://schemas.openxmlformats.org/officeDocument/2006/relationships/hyperlink"/><Relationship Id="rId105" Target="http://www.inegi.org.mx/inai/?url=/XXVIII/B/DRCN_AF_CA_DRCN_08_2022_1T_2024.pdf" TargetMode="External" Type="http://schemas.openxmlformats.org/officeDocument/2006/relationships/hyperlink"/><Relationship Id="rId106" Target="http://www.inegi.org.mx/inai/?url=/XXVIII/B/DRCN_AF_CA_DRCN_08_2022_1T_2024.pdf" TargetMode="External" Type="http://schemas.openxmlformats.org/officeDocument/2006/relationships/hyperlink"/><Relationship Id="rId107" Target="http://www.inegi.org.mx/inai/?url=/XXVIII/B/DRCN_AF_CA_DRCN_08_2022_1T_2024.pdf" TargetMode="External" Type="http://schemas.openxmlformats.org/officeDocument/2006/relationships/hyperlink"/><Relationship Id="rId108" Target="http://www.inegi.org.mx/inai/?url=/XXVIII/B/DRCN_FACTURAS_CA_DRCN_08_2022_1T_2024.pdf" TargetMode="External" Type="http://schemas.openxmlformats.org/officeDocument/2006/relationships/hyperlink"/><Relationship Id="rId109" Target="http://www.inegi.org.mx/inai/?url=/XXVIII/B/DRCN_FALLO_PS_12824_004_2023.pdf" TargetMode="External" Type="http://schemas.openxmlformats.org/officeDocument/2006/relationships/hyperlink"/><Relationship Id="rId11" Target="http://www.inegi.org.mx/inai/?url=/XXVIII/DR_CENTRO_NORTE/doc/B/CEGTO_AF_PB_12811_001_2022_1T_2024.pdf" TargetMode="External" Type="http://schemas.openxmlformats.org/officeDocument/2006/relationships/hyperlink"/><Relationship Id="rId110" Target="http://www.inegi.org.mx/inai/?url=/XXVIII/B/2024/DRCN_FALLO_PS_001_2024.pdf" TargetMode="External" Type="http://schemas.openxmlformats.org/officeDocument/2006/relationships/hyperlink"/><Relationship Id="rId111" Target="http://www.inegi.org.mx/inai/?url=/XXVIII/B/2024/CEAGS_REQ_0023_PS_12801_002_2024.pdf" TargetMode="External" Type="http://schemas.openxmlformats.org/officeDocument/2006/relationships/hyperlink"/><Relationship Id="rId112" Target="http://www.inegi.org.mx/inai/?url=/XXVIII/B/2024/CEAGS_FALLO_PS_12801_002_2024.pdf" TargetMode="External" Type="http://schemas.openxmlformats.org/officeDocument/2006/relationships/hyperlink"/><Relationship Id="rId113" Target="http://www.inegi.org.mx/inai/?url=/XXVIII/B/2024/CEAGS_PS_12801_002_2024.pdf" TargetMode="External" Type="http://schemas.openxmlformats.org/officeDocument/2006/relationships/hyperlink"/><Relationship Id="rId114" Target="http://www.inegi.org.mx/inai/?url=/XXVIII/B/2024/CEAGS_AS_PS_12801_002_2024_1T_2024.pdf" TargetMode="External" Type="http://schemas.openxmlformats.org/officeDocument/2006/relationships/hyperlink"/><Relationship Id="rId115" Target="http://www.inegi.org.mx/inai/?url=/XXVIII/B/2024/CEAGS_AS_PS_12801_002_2024_1T_2024.pdf" TargetMode="External" Type="http://schemas.openxmlformats.org/officeDocument/2006/relationships/hyperlink"/><Relationship Id="rId116" Target="http://www.inegi.org.mx/inai/?url=/XXVIII/B/2024/CEAGS_AF_PS_12801_002_2024_1T_2024.pdf" TargetMode="External" Type="http://schemas.openxmlformats.org/officeDocument/2006/relationships/hyperlink"/><Relationship Id="rId117" Target="http://www.inegi.org.mx/inai/?url=/XXVIII/B/2024/CEAGS_FACTURAS_PS_12801_002_2024_1T_2024.pdf" TargetMode="External" Type="http://schemas.openxmlformats.org/officeDocument/2006/relationships/hyperlink"/><Relationship Id="rId12" Target="http://www.inegi.org.mx/inai/?url=/XXVIII/DR_CENTRO_NORTE/doc/B/CEGTO_FACTURAS_PB_12811_001_2022_1T_2024.pdf" TargetMode="External" Type="http://schemas.openxmlformats.org/officeDocument/2006/relationships/hyperlink"/><Relationship Id="rId13" Target="http://www.inegi.org.mx/inai/?url=/XXVIII/B/CEQRO_REQ_0237_PS_002_QRO_2023.pdf" TargetMode="External" Type="http://schemas.openxmlformats.org/officeDocument/2006/relationships/hyperlink"/><Relationship Id="rId14" Target="http://www.inegi.org.mx/inai/?url=/XXVIII/B/CEQRO_FALLO_PS_002_QRO_2023.pdf" TargetMode="External" Type="http://schemas.openxmlformats.org/officeDocument/2006/relationships/hyperlink"/><Relationship Id="rId15" Target="http://www.inegi.org.mx/inai/?url=/XXVIII/B/CEQRO_PS_002_QRO_2023.pdf" TargetMode="External" Type="http://schemas.openxmlformats.org/officeDocument/2006/relationships/hyperlink"/><Relationship Id="rId16" Target="http://www.inegi.org.mx/inai/?url=/XXVIII/DR_CENTRO_NORTE/doc/B/CEQRO_AS_PS_002_QRO_2023_1T_2024.pdf" TargetMode="External" Type="http://schemas.openxmlformats.org/officeDocument/2006/relationships/hyperlink"/><Relationship Id="rId17" Target="http://www.inegi.org.mx/inai/?url=/XXVIII/DR_CENTRO_NORTE/doc/B/CEQRO_AS_PS_002_QRO_2023_1T_2024.pdf" TargetMode="External" Type="http://schemas.openxmlformats.org/officeDocument/2006/relationships/hyperlink"/><Relationship Id="rId18" Target="http://www.inegi.org.mx/inai/?url=/XXVIII/DR_CENTRO_NORTE/doc/B/CEQRO_AF_PS_002_QRO_2023_1T_2024.pdf" TargetMode="External" Type="http://schemas.openxmlformats.org/officeDocument/2006/relationships/hyperlink"/><Relationship Id="rId19" Target="http://www.inegi.org.mx/inai/?url=/XXVIII/DR_CENTRO_NORTE/doc/B/CEQRO_FACTURAS_PS_002_QRO_2023_1T_2024.pdf" TargetMode="External" Type="http://schemas.openxmlformats.org/officeDocument/2006/relationships/hyperlink"/><Relationship Id="rId2" Target="http://www.inegi.org.mx/inai/?url=/XXVIII/B/2024/DRCN_FALLO_PB_001_2024.pdf" TargetMode="External" Type="http://schemas.openxmlformats.org/officeDocument/2006/relationships/hyperlink"/><Relationship Id="rId20" Target="http://www.inegi.org.mx/inai/?url=/XXVIII/B/CEGTO_REQ_0203_PS_12811_006_2023.pdf" TargetMode="External" Type="http://schemas.openxmlformats.org/officeDocument/2006/relationships/hyperlink"/><Relationship Id="rId21" Target="http://www.inegi.org.mx/inai/?url=/XXVIII/B/CEGTO_FALLO_PS_12811_006_2023.pdf" TargetMode="External" Type="http://schemas.openxmlformats.org/officeDocument/2006/relationships/hyperlink"/><Relationship Id="rId22" Target="http://www.inegi.org.mx/inai/?url=/XXVIII/B/CEGTO_PS_12811_006_2023.pdf" TargetMode="External" Type="http://schemas.openxmlformats.org/officeDocument/2006/relationships/hyperlink"/><Relationship Id="rId23" Target="http://www.inegi.org.mx/inai/?url=/XXVIII/B/CEGTO_AS_PS_12811_006_2023_1T_2024.pdf" TargetMode="External" Type="http://schemas.openxmlformats.org/officeDocument/2006/relationships/hyperlink"/><Relationship Id="rId24" Target="http://www.inegi.org.mx/inai/?url=/XXVIII/B/CEGTO_AS_PS_12811_006_2023_1T_2024.pdf" TargetMode="External" Type="http://schemas.openxmlformats.org/officeDocument/2006/relationships/hyperlink"/><Relationship Id="rId25" Target="http://www.inegi.org.mx/inai/?url=/XXVIII/B/CEGTO_AF_PS_12811_006_2023_1T_2024.pdf" TargetMode="External" Type="http://schemas.openxmlformats.org/officeDocument/2006/relationships/hyperlink"/><Relationship Id="rId26" Target="http://www.inegi.org.mx/inai/?url=/XXVIII/B/CEGTO_FACTURAS_PS_12811_006_2023_1T_2024.pdf" TargetMode="External" Type="http://schemas.openxmlformats.org/officeDocument/2006/relationships/hyperlink"/><Relationship Id="rId27" Target="http://www.inegi.org.mx/inai/?url=/XXVIII/B/CEGTO_REQ_0258_PS_12811_008_2023.pdf" TargetMode="External" Type="http://schemas.openxmlformats.org/officeDocument/2006/relationships/hyperlink"/><Relationship Id="rId28" Target="http://www.inegi.org.mx/inai/?url=/XXVIII/B/CEGTO_REQ_0310_PS_12811_009_2023.pdf" TargetMode="External" Type="http://schemas.openxmlformats.org/officeDocument/2006/relationships/hyperlink"/><Relationship Id="rId29" Target="http://www.inegi.org.mx/inai/?url=/XXVIII/B/CEGTO_FALLO_PS_12811_008_2023.pdf" TargetMode="External" Type="http://schemas.openxmlformats.org/officeDocument/2006/relationships/hyperlink"/><Relationship Id="rId3" Target="http://www.inegi.org.mx/inai/?url=/XXVIII/DR_CENTRO_NORTE/doc/B/2024/DRCN_PB_001_2024.pdf" TargetMode="External" Type="http://schemas.openxmlformats.org/officeDocument/2006/relationships/hyperlink"/><Relationship Id="rId30" Target="http://www.inegi.org.mx/inai/?url=/XXVIII/B/CEGTO_FALLO_12811_ADS_011_23.pdf" TargetMode="External" Type="http://schemas.openxmlformats.org/officeDocument/2006/relationships/hyperlink"/><Relationship Id="rId31" Target="http://www.inegi.org.mx/inai/?url=/XXVIII/B/CEGTO_PS_12811_008_2023.pdf" TargetMode="External" Type="http://schemas.openxmlformats.org/officeDocument/2006/relationships/hyperlink"/><Relationship Id="rId32" Target="http://www.inegi.org.mx/inai/?url=/XXVIII/B/CEGTO_PS_12811_009_2023.pdf" TargetMode="External" Type="http://schemas.openxmlformats.org/officeDocument/2006/relationships/hyperlink"/><Relationship Id="rId33" Target="http://www.inegi.org.mx/inai/?url=/XXVIII/B/CEGTO_AS_PS_12811_008_2023_1T_2024.pdf" TargetMode="External" Type="http://schemas.openxmlformats.org/officeDocument/2006/relationships/hyperlink"/><Relationship Id="rId34" Target="http://www.inegi.org.mx/inai/?url=/XXVIII/B/CEGTO_AS_PS_12811_008_2023_1T_2024.pdf" TargetMode="External" Type="http://schemas.openxmlformats.org/officeDocument/2006/relationships/hyperlink"/><Relationship Id="rId35" Target="http://www.inegi.org.mx/inai/?url=/XXVIII/B/CEGTO_AF_PS_12811_008_2023_1T_2024.pdf" TargetMode="External" Type="http://schemas.openxmlformats.org/officeDocument/2006/relationships/hyperlink"/><Relationship Id="rId36" Target="http://www.inegi.org.mx/inai/?url=/XXVIII/B/CEGTO_FACTURAS_PS_12811_008_2023_1T_2024.pdf" TargetMode="External" Type="http://schemas.openxmlformats.org/officeDocument/2006/relationships/hyperlink"/><Relationship Id="rId37" Target="http://www.inegi.org.mx/inai/?url=/XXVIII/B/CEGTO_AS_PS_12811_009_2023_1T_2024.pdf" TargetMode="External" Type="http://schemas.openxmlformats.org/officeDocument/2006/relationships/hyperlink"/><Relationship Id="rId38" Target="http://www.inegi.org.mx/inai/?url=/XXVIII/B/CEGTO_AS_PS_12811_009_2023_1T_2024.pdf" TargetMode="External" Type="http://schemas.openxmlformats.org/officeDocument/2006/relationships/hyperlink"/><Relationship Id="rId39" Target="http://www.inegi.org.mx/inai/?url=/XXVIII/B/CEGTO_AF_PS_12811_009_2023_1T_2024.pdf" TargetMode="External" Type="http://schemas.openxmlformats.org/officeDocument/2006/relationships/hyperlink"/><Relationship Id="rId4" Target="http://www.inegi.org.mx/inai/?url=/XXVIII/DR_CENTRO_NORTE/doc/B/2024/DRCN_AS_PB_001_2024_1T_2024.pdf" TargetMode="External" Type="http://schemas.openxmlformats.org/officeDocument/2006/relationships/hyperlink"/><Relationship Id="rId40" Target="http://www.inegi.org.mx/inai/?url=/XXVIII/B/CEGTO_FACTURAS_PS_12811_009_2023_1T_2024.pdf" TargetMode="External" Type="http://schemas.openxmlformats.org/officeDocument/2006/relationships/hyperlink"/><Relationship Id="rId41" Target="http://www.inegi.org.mx/inai/?url=/XXVIII/B/CEGTO_FALLO_AD_001_2022.pdf" TargetMode="External" Type="http://schemas.openxmlformats.org/officeDocument/2006/relationships/hyperlink"/><Relationship Id="rId42" Target="http://www.inegi.org.mx/inai/?url=/XXVIII/B/2024/CEGTO_REQ_0031_PS_12811_003_2024.pdf" TargetMode="External" Type="http://schemas.openxmlformats.org/officeDocument/2006/relationships/hyperlink"/><Relationship Id="rId43" Target="http://www.inegi.org.mx/inai/?url=/XXVIII/B/2024/CEGTO_FALLO_PS_12811_003_2024.pdf" TargetMode="External" Type="http://schemas.openxmlformats.org/officeDocument/2006/relationships/hyperlink"/><Relationship Id="rId44" Target="http://www.inegi.org.mx/inai/?url=/XXVIII/B/2024/CEGTO_PS_12811_003_2024.pdf" TargetMode="External" Type="http://schemas.openxmlformats.org/officeDocument/2006/relationships/hyperlink"/><Relationship Id="rId45" Target="http://www.inegi.org.mx/inai/?url=/XXVIII/B/CEGTO_REQ_0001_PS_12811_003_2023.pdf" TargetMode="External" Type="http://schemas.openxmlformats.org/officeDocument/2006/relationships/hyperlink"/><Relationship Id="rId46" Target="http://www.inegi.org.mx/inai/?url=/XXVIII/B/CEGTO_FALLO_PS_12811_003_2023.pdf" TargetMode="External" Type="http://schemas.openxmlformats.org/officeDocument/2006/relationships/hyperlink"/><Relationship Id="rId47" Target="http://www.inegi.org.mx/inai/?url=/XXVIII/B/CEGTO_PS_12811_003_2023.pdf" TargetMode="External" Type="http://schemas.openxmlformats.org/officeDocument/2006/relationships/hyperlink"/><Relationship Id="rId48" Target="http://www.inegi.org.mx/inai/?url=/XXVIII/B/CEGTO_AS_PS_12811_003_2023_1T_2024.pdf" TargetMode="External" Type="http://schemas.openxmlformats.org/officeDocument/2006/relationships/hyperlink"/><Relationship Id="rId49" Target="http://www.inegi.org.mx/inai/?url=/XXVIII/B/CEGTO_AS_PS_12811_003_2023_1T_2024.pdf" TargetMode="External" Type="http://schemas.openxmlformats.org/officeDocument/2006/relationships/hyperlink"/><Relationship Id="rId5" Target="http://www.inegi.org.mx/inai/?url=/XXVIII/DR_CENTRO_NORTE/doc/2024/B/DRCN_AF_PB_001_2024_1T_2024.pdf" TargetMode="External" Type="http://schemas.openxmlformats.org/officeDocument/2006/relationships/hyperlink"/><Relationship Id="rId50" Target="http://www.inegi.org.mx/inai/?url=/XXVIII/B/CEGTO_AF_PS_12811_003_2023_1T_2024.pdf" TargetMode="External" Type="http://schemas.openxmlformats.org/officeDocument/2006/relationships/hyperlink"/><Relationship Id="rId51" Target="http://www.inegi.org.mx/inai/?url=/XXVIII/B/CEGTO_FACTURAS_PS_12811_003_2023_1T_2024.pdf" TargetMode="External" Type="http://schemas.openxmlformats.org/officeDocument/2006/relationships/hyperlink"/><Relationship Id="rId52" Target="http://www.inegi.org.mx/inai/?url=/XXVIII/B/2024/DRCN_PS_12824_001_2024.pdf" TargetMode="External" Type="http://schemas.openxmlformats.org/officeDocument/2006/relationships/hyperlink"/><Relationship Id="rId53" Target="http://www.inegi.org.mx/inai/?url=/XXVIII/B/2024/DRCN_REQ_0019_PS_12824_001_2024.pdf" TargetMode="External" Type="http://schemas.openxmlformats.org/officeDocument/2006/relationships/hyperlink"/><Relationship Id="rId54" Target="http://www.inegi.org.mx/inai/?url=/XXVIII/B/2024/DRCN_AS_PS_12824_001_2024_1T_2024.pdf" TargetMode="External" Type="http://schemas.openxmlformats.org/officeDocument/2006/relationships/hyperlink"/><Relationship Id="rId55" Target="http://www.inegi.org.mx/inai/?url=/XXVIII/B/2024/DRCN_AS_PS_12824_001_2024_1T_2024.pdf" TargetMode="External" Type="http://schemas.openxmlformats.org/officeDocument/2006/relationships/hyperlink"/><Relationship Id="rId56" Target="http://www.inegi.org.mx/inai/?url=/XXVIII/B/2024/DRCN_AF_PS_12824_001_2024_1T_2024.pdf" TargetMode="External" Type="http://schemas.openxmlformats.org/officeDocument/2006/relationships/hyperlink"/><Relationship Id="rId57" Target="http://www.inegi.org.mx/inai/?url=/XXVIII/B/2024/DRCN_FACTURAS_PS_12824_001_2024_1T_2024.pdf" TargetMode="External" Type="http://schemas.openxmlformats.org/officeDocument/2006/relationships/hyperlink"/><Relationship Id="rId58" Target="http://www.inegi.org.mx/inai/?url=/XXVIII/B/DRCN_REQ_0087_PS_12824_004_2023.pdf" TargetMode="External" Type="http://schemas.openxmlformats.org/officeDocument/2006/relationships/hyperlink"/><Relationship Id="rId59" Target="http://www.inegi.org.mx/inai/?url=/XXVIII/B/DRCN_PS_12824_004_2023.pdf" TargetMode="External" Type="http://schemas.openxmlformats.org/officeDocument/2006/relationships/hyperlink"/><Relationship Id="rId6" Target="http://www.inegi.org.mx/inai/?url=/XXVIII/DR_CENTRO_NORTE/doc/B/2024/DRCN_FACTURAS_PB_001_2024_1T_2024.pdf" TargetMode="External" Type="http://schemas.openxmlformats.org/officeDocument/2006/relationships/hyperlink"/><Relationship Id="rId60" Target="http://www.inegi.org.mx/inai/?url=/XXVIII/B/DRCN_AS_PS_12824_004_2023_1T_2024.pdf" TargetMode="External" Type="http://schemas.openxmlformats.org/officeDocument/2006/relationships/hyperlink"/><Relationship Id="rId61" Target="http://www.inegi.org.mx/inai/?url=/XXVIII/B/DRCN_AF_PS_12824_004_2023_1T_2024.pdf" TargetMode="External" Type="http://schemas.openxmlformats.org/officeDocument/2006/relationships/hyperlink"/><Relationship Id="rId62" Target="http://www.inegi.org.mx/inai/?url=/XXVIII/B/DRCN_AS_PS_12824_004_2023_1T_2024.pdf" TargetMode="External" Type="http://schemas.openxmlformats.org/officeDocument/2006/relationships/hyperlink"/><Relationship Id="rId63" Target="http://www.inegi.org.mx/inai/?url=/XXVIII/B/DRCN_FACTURAS_PS_12824_004_2023_1T_2024.pdf" TargetMode="External" Type="http://schemas.openxmlformats.org/officeDocument/2006/relationships/hyperlink"/><Relationship Id="rId64" Target="http://www.inegi.org.mx/inai/?url=/XXVIII/B/2024/DRCN_REQ_0032_PS_001_2024.pdf" TargetMode="External" Type="http://schemas.openxmlformats.org/officeDocument/2006/relationships/hyperlink"/><Relationship Id="rId65" Target="http://www.inegi.org.mx/inai/?url=/XXVIII/B/2024/DRCN_PS_001_2024.pdf" TargetMode="External" Type="http://schemas.openxmlformats.org/officeDocument/2006/relationships/hyperlink"/><Relationship Id="rId66" Target="http://www.inegi.org.mx/inai/?url=/XXVIII/B/DRCN_AUTORIZACION_CA_DRCN_03_2022.pdf" TargetMode="External" Type="http://schemas.openxmlformats.org/officeDocument/2006/relationships/hyperlink"/><Relationship Id="rId67" Target="http://www.inegi.org.mx/inai/?url=/XXVIII/B/DRCN_AUTORIZACION_CA_DRCN_01_2022.pdf" TargetMode="External" Type="http://schemas.openxmlformats.org/officeDocument/2006/relationships/hyperlink"/><Relationship Id="rId68" Target="http://www.inegi.org.mx/inai/?url=/XXVIII/B/2024/DRCN_FALLO_PS_12824_001_2024.pdf" TargetMode="External" Type="http://schemas.openxmlformats.org/officeDocument/2006/relationships/hyperlink"/><Relationship Id="rId69" Target="http://www.inegi.org.mx/inai/?url=/XXVIII/B/DRCN_VP_CA_DRCN_01_2022" TargetMode="External" Type="http://schemas.openxmlformats.org/officeDocument/2006/relationships/hyperlink"/><Relationship Id="rId7" Target="http://www.inegi.org.mx/inai/?url=/XXVIII/B/CEGTO_REQ_0031_PB_12811_001_2022.pdf" TargetMode="External" Type="http://schemas.openxmlformats.org/officeDocument/2006/relationships/hyperlink"/><Relationship Id="rId70" Target="http://www.inegi.org.mx/inai/?url=/XXVIII/B/DRCN_CA_DRCN_03_2022.pdf" TargetMode="External" Type="http://schemas.openxmlformats.org/officeDocument/2006/relationships/hyperlink"/><Relationship Id="rId71" Target="http://www.inegi.org.mx/inai/?url=/XXVIII/B/DRCN_AF_CA_DRCN_01_2022_1T_2024.pdf" TargetMode="External" Type="http://schemas.openxmlformats.org/officeDocument/2006/relationships/hyperlink"/><Relationship Id="rId72" Target="http://www.inegi.org.mx/inai/?url=/XXVIII/B/DRCN_AF_CA_DRCN_01_2022_1T_2024.pdf" TargetMode="External" Type="http://schemas.openxmlformats.org/officeDocument/2006/relationships/hyperlink"/><Relationship Id="rId73" Target="http://www.inegi.org.mx/inai/?url=/XXVIII/B/DRCN_AF_CA_DRCN_01_2022_1T_2024.pdf" TargetMode="External" Type="http://schemas.openxmlformats.org/officeDocument/2006/relationships/hyperlink"/><Relationship Id="rId74" Target="http://www.inegi.org.mx/inai/?url=/XXVIII/B/DRCN_FACTURAS_CA_DRCN_01_2022_1T_2024.pdf" TargetMode="External" Type="http://schemas.openxmlformats.org/officeDocument/2006/relationships/hyperlink"/><Relationship Id="rId75" Target="http://www.inegi.org.mx/inai/?url=/XXVIII/B/DRCN_AF_CA_DRCN_03_2022_1T_2024.pdf" TargetMode="External" Type="http://schemas.openxmlformats.org/officeDocument/2006/relationships/hyperlink"/><Relationship Id="rId76" Target="http://www.inegi.org.mx/inai/?url=/XXVIII/B/DRCN_AF_CA_DRCN_03_2022_1T_2024.pdf" TargetMode="External" Type="http://schemas.openxmlformats.org/officeDocument/2006/relationships/hyperlink"/><Relationship Id="rId77" Target="http://www.inegi.org.mx/inai/?url=/XXVIII/B/DRCN_AF_CA_DRCN_03_2022_1T_2024.pdf" TargetMode="External" Type="http://schemas.openxmlformats.org/officeDocument/2006/relationships/hyperlink"/><Relationship Id="rId78" Target="http://www.inegi.org.mx/inai/?url=/XXVIII/B/DRCN_FACTURAS_CA_DRCN_03_2022_1T_2024.pdf" TargetMode="External" Type="http://schemas.openxmlformats.org/officeDocument/2006/relationships/hyperlink"/><Relationship Id="rId79" Target="http://www.inegi.org.mx/inai/?url=/XXVIII/B/DRCN_AUTORIZACION_CA_DRCN_02_2022.pdf" TargetMode="External" Type="http://schemas.openxmlformats.org/officeDocument/2006/relationships/hyperlink"/><Relationship Id="rId8" Target="http://www.inegi.org.mx/inai/?url=/XXVIII/B/CEGTO_VP_PB_12811_001_2022.pdf" TargetMode="External" Type="http://schemas.openxmlformats.org/officeDocument/2006/relationships/hyperlink"/><Relationship Id="rId80" Target="http://www.inegi.org.mx/inai/?url=/XXVIII/B/Contrato_arre_19_23_VP_con_inf_confidencial.pdf" TargetMode="External" Type="http://schemas.openxmlformats.org/officeDocument/2006/relationships/hyperlink"/><Relationship Id="rId81" Target="http://www.inegi.org.mx/inai/?url=/XXVIII/B/DRCN_AF_CA_DRCN_02_2022_1T_2024.pdf" TargetMode="External" Type="http://schemas.openxmlformats.org/officeDocument/2006/relationships/hyperlink"/><Relationship Id="rId82" Target="http://www.inegi.org.mx/inai/?url=/XXVIII/B/DRCN_AF_CA_DRCN_02_2022_1T_2024.pdf" TargetMode="External" Type="http://schemas.openxmlformats.org/officeDocument/2006/relationships/hyperlink"/><Relationship Id="rId83" Target="http://www.inegi.org.mx/inai/?url=/XXVIII/B/DRCN_AF_CA_DRCN_02_2022_1T_2024.pdf" TargetMode="External" Type="http://schemas.openxmlformats.org/officeDocument/2006/relationships/hyperlink"/><Relationship Id="rId84" Target="http://www.inegi.org.mx/inai/?url=/XXVIII/B/DRCN_FACTURAS_CA_DRCN_02_2022_1T_2024.pdf" TargetMode="External" Type="http://schemas.openxmlformats.org/officeDocument/2006/relationships/hyperlink"/><Relationship Id="rId85" Target="http://www.inegi.org.mx/inai/?url=/XXVIII/B/DRCN_AUTORIZACION_CA_DRCN_06_2022.pdf" TargetMode="External" Type="http://schemas.openxmlformats.org/officeDocument/2006/relationships/hyperlink"/><Relationship Id="rId86" Target="http://www.inegi.org.mx/inai/?url=/XXVIII/B/Contrato_arre_003_22_VP_con_inf_confidencial.pdf" TargetMode="External" Type="http://schemas.openxmlformats.org/officeDocument/2006/relationships/hyperlink"/><Relationship Id="rId87" Target="http://www.inegi.org.mx/inai/?url=/XXVIII/B/DRCN_AF_CA_DRCN_06_2022_1T_2024.pdf" TargetMode="External" Type="http://schemas.openxmlformats.org/officeDocument/2006/relationships/hyperlink"/><Relationship Id="rId88" Target="http://www.inegi.org.mx/inai/?url=/XXVIII/B/DRCN_AF_CA_DRCN_06_2022_1T_2024.pdf" TargetMode="External" Type="http://schemas.openxmlformats.org/officeDocument/2006/relationships/hyperlink"/><Relationship Id="rId89" Target="http://www.inegi.org.mx/inai/?url=/XXVIII/B/DRCN_AF_CA_DRCN_06_2022_1T_2024.pdf" TargetMode="External" Type="http://schemas.openxmlformats.org/officeDocument/2006/relationships/hyperlink"/><Relationship Id="rId9" Target="http://www.inegi.org.mx/inai/?url=/XXVIII/DR_CENTRO_NORTE/doc/B/CEGTO_AS_PB_12811_001_2022_1T_2024.pdf" TargetMode="External" Type="http://schemas.openxmlformats.org/officeDocument/2006/relationships/hyperlink"/><Relationship Id="rId90" Target="http://www.inegi.org.mx/inai/?url=/XXVIII/B/DRCN_FACTURAS_CA_DRCN_06_2022_1T_2024.pdf" TargetMode="External" Type="http://schemas.openxmlformats.org/officeDocument/2006/relationships/hyperlink"/><Relationship Id="rId91" Target="http://www.inegi.org.mx/inai/?url=/XXVIII/B/DRCN_AUTORIZACION_CA_DRCN_05_2022.pdf" TargetMode="External" Type="http://schemas.openxmlformats.org/officeDocument/2006/relationships/hyperlink"/><Relationship Id="rId92" Target="http://www.inegi.org.mx/inai/?url=/XXVIII/B/Contrato_arre_141_22_VP_con_inf_confidencial.pdf" TargetMode="External" Type="http://schemas.openxmlformats.org/officeDocument/2006/relationships/hyperlink"/><Relationship Id="rId93" Target="http://www.inegi.org.mx/inai/?url=/XXVIII/B/DRCN_AF_CA_DRCN_05_2022_1T_2024.pdf" TargetMode="External" Type="http://schemas.openxmlformats.org/officeDocument/2006/relationships/hyperlink"/><Relationship Id="rId94" Target="http://www.inegi.org.mx/inai/?url=/XXVIII/B/DRCN_AF_CA_DRCN_05_2022_1T_2024.pdf" TargetMode="External" Type="http://schemas.openxmlformats.org/officeDocument/2006/relationships/hyperlink"/><Relationship Id="rId95" Target="http://www.inegi.org.mx/inai/?url=/XXVIII/B/DRCN_AF_CA_DRCN_05_2022_1T_2024.pdf" TargetMode="External" Type="http://schemas.openxmlformats.org/officeDocument/2006/relationships/hyperlink"/><Relationship Id="rId96" Target="http://www.inegi.org.mx/inai/?url=/XXVIII/B/DRCN_FACTURAS_CA_DRCN_05_2022_1T_2024.pdf" TargetMode="External" Type="http://schemas.openxmlformats.org/officeDocument/2006/relationships/hyperlink"/><Relationship Id="rId97" Target="http://www.inegi.org.mx/inai/?url=/XXVIII/B/2024/DRCN_AUTORIZACION_CA_DRCN_03_2023.pdf" TargetMode="External" Type="http://schemas.openxmlformats.org/officeDocument/2006/relationships/hyperlink"/><Relationship Id="rId98" Target="http://www.inegi.org.mx/inai/?url=/XXVIII/B/2024/Contrato_arre_011_24_VP_con_inf_confidencial.pdf" TargetMode="External" Type="http://schemas.openxmlformats.org/officeDocument/2006/relationships/hyperlink"/><Relationship Id="rId99" Target="http://www.inegi.org.mx/inai/?url=/XXVIII/B/2024/DRCN_AF_CA_DRCN_03_2023_1T_2024.pdf" TargetMode="External" Type="http://schemas.openxmlformats.org/officeDocument/2006/relationships/hyperlink"/></Relationships>
</file>

<file path=xl/worksheets/_rels/sheet5.xml.rels><?xml version="1.0" encoding="UTF-8" standalone="no"?><Relationships xmlns="http://schemas.openxmlformats.org/package/2006/relationships"><Relationship Id="rId1" Target="http://www.inegi.org.mx/inai/?url=/XXVIII/B/CEGTO_REQ_0203_PS_12811_006_2023.pdf"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www.inegi.org.mx/inai/?url=/XXVIII/B/DRCN_PS_12824_004_2023.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B/CM_003_2023_PB_12811_001_2022.pdf" TargetMode="External" Type="http://schemas.openxmlformats.org/officeDocument/2006/relationships/hyperlink"/><Relationship Id="rId2" Target="http://www.inegi.org.mx/inai/?url=/XXVIII/B/CEQRO_CM_PS002_QRO_2023_1.pdf" TargetMode="External" Type="http://schemas.openxmlformats.org/officeDocument/2006/relationships/hyperlink"/><Relationship Id="rId3" Target="http://www.inegi.org.mx/inai/?url=/XXVIII/B/CEGTO_CM_002_2023_PS_12811_003_2023.pdf" TargetMode="External" Type="http://schemas.openxmlformats.org/officeDocument/2006/relationships/hyperlink"/><Relationship Id="rId4" Target="http://www.inegi.org.mx/inai/?url=/XXVIII/B/DRCN_CM_M001_2023_PRIMERA_PS_12824_004_2023.pdf" TargetMode="External" Type="http://schemas.openxmlformats.org/officeDocument/2006/relationships/hyperlink"/><Relationship Id="rId5" Target="http://www.inegi.org.mx/inai/?url=/XXVIII/B/DRCN_CM_CA_DRCN_02_2022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6"/>
  <sheetViews>
    <sheetView tabSelected="1" topLeftCell="CG7" workbookViewId="0">
      <selection activeCell="CI14" sqref="CI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4" t="s">
        <v>1</v>
      </c>
      <c r="B2" s="15"/>
      <c r="C2" s="15"/>
      <c r="D2" s="14" t="s">
        <v>2</v>
      </c>
      <c r="E2" s="15"/>
      <c r="F2" s="15"/>
      <c r="G2" s="14" t="s">
        <v>3</v>
      </c>
      <c r="H2" s="15"/>
      <c r="I2" s="15"/>
    </row>
    <row r="3" spans="1:87" x14ac:dyDescent="0.25">
      <c r="A3" s="16" t="s">
        <v>4</v>
      </c>
      <c r="B3" s="15"/>
      <c r="C3" s="15"/>
      <c r="D3" s="16" t="s">
        <v>5</v>
      </c>
      <c r="E3" s="15"/>
      <c r="F3" s="15"/>
      <c r="G3" s="16" t="s">
        <v>6</v>
      </c>
      <c r="H3" s="15"/>
      <c r="I3" s="15"/>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4" t="s">
        <v>103</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8"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8" t="s">
        <v>174</v>
      </c>
      <c r="BT7" s="2" t="s">
        <v>175</v>
      </c>
      <c r="BU7" s="2" t="s">
        <v>176</v>
      </c>
      <c r="BV7" s="2" t="s">
        <v>177</v>
      </c>
      <c r="BW7" s="2" t="s">
        <v>178</v>
      </c>
      <c r="BX7" s="2" t="s">
        <v>179</v>
      </c>
      <c r="BY7" s="2" t="s">
        <v>180</v>
      </c>
      <c r="BZ7" s="2" t="s">
        <v>181</v>
      </c>
      <c r="CA7" s="2" t="s">
        <v>182</v>
      </c>
      <c r="CB7" s="2" t="s">
        <v>183</v>
      </c>
      <c r="CC7" s="2" t="s">
        <v>184</v>
      </c>
      <c r="CD7" s="2" t="s">
        <v>185</v>
      </c>
      <c r="CE7" s="8" t="s">
        <v>186</v>
      </c>
      <c r="CF7" s="2" t="s">
        <v>187</v>
      </c>
      <c r="CG7" s="2" t="s">
        <v>188</v>
      </c>
      <c r="CH7" s="2" t="s">
        <v>189</v>
      </c>
      <c r="CI7" s="2" t="s">
        <v>190</v>
      </c>
    </row>
    <row r="8" spans="1:87" x14ac:dyDescent="0.25">
      <c r="A8">
        <v>2024</v>
      </c>
      <c r="B8" s="3">
        <v>45292</v>
      </c>
      <c r="C8" s="3">
        <v>45382</v>
      </c>
      <c r="D8" t="s">
        <v>193</v>
      </c>
      <c r="E8" t="s">
        <v>197</v>
      </c>
      <c r="F8" t="s">
        <v>200</v>
      </c>
      <c r="G8" t="s">
        <v>377</v>
      </c>
      <c r="H8" t="s">
        <v>203</v>
      </c>
      <c r="I8" t="s">
        <v>410</v>
      </c>
      <c r="J8" s="6" t="s">
        <v>674</v>
      </c>
      <c r="K8">
        <v>245</v>
      </c>
      <c r="N8" t="s">
        <v>479</v>
      </c>
      <c r="O8">
        <v>245</v>
      </c>
      <c r="U8" s="4"/>
      <c r="V8" s="6" t="s">
        <v>676</v>
      </c>
      <c r="AA8" t="s">
        <v>378</v>
      </c>
      <c r="AC8" t="s">
        <v>379</v>
      </c>
      <c r="AD8" t="s">
        <v>212</v>
      </c>
      <c r="AE8" t="s">
        <v>391</v>
      </c>
      <c r="AF8">
        <v>155</v>
      </c>
      <c r="AH8" t="s">
        <v>237</v>
      </c>
      <c r="AI8" t="s">
        <v>392</v>
      </c>
      <c r="AJ8">
        <v>1</v>
      </c>
      <c r="AK8" t="s">
        <v>277</v>
      </c>
      <c r="AL8">
        <v>28</v>
      </c>
      <c r="AM8" t="s">
        <v>277</v>
      </c>
      <c r="AN8">
        <v>24</v>
      </c>
      <c r="AO8" t="s">
        <v>277</v>
      </c>
      <c r="AP8">
        <v>78395</v>
      </c>
      <c r="AU8" t="s">
        <v>736</v>
      </c>
      <c r="AV8" t="s">
        <v>368</v>
      </c>
      <c r="AW8" t="s">
        <v>363</v>
      </c>
      <c r="AX8" t="s">
        <v>368</v>
      </c>
      <c r="AY8" t="s">
        <v>393</v>
      </c>
      <c r="AZ8" s="3">
        <v>45317</v>
      </c>
      <c r="BA8" s="3">
        <v>45323</v>
      </c>
      <c r="BB8" s="3">
        <v>45657</v>
      </c>
      <c r="BE8">
        <v>42822</v>
      </c>
      <c r="BF8">
        <v>107042</v>
      </c>
      <c r="BG8" t="s">
        <v>364</v>
      </c>
      <c r="BI8" t="s">
        <v>365</v>
      </c>
      <c r="BJ8" t="s">
        <v>480</v>
      </c>
      <c r="BL8" s="3">
        <v>45323</v>
      </c>
      <c r="BM8" s="3">
        <v>45657</v>
      </c>
      <c r="BN8" s="6" t="s">
        <v>665</v>
      </c>
      <c r="BP8">
        <v>245</v>
      </c>
      <c r="BQ8" t="s">
        <v>302</v>
      </c>
      <c r="BR8" t="s">
        <v>366</v>
      </c>
      <c r="BS8" t="s">
        <v>367</v>
      </c>
      <c r="BY8" t="s">
        <v>203</v>
      </c>
      <c r="CA8" t="s">
        <v>738</v>
      </c>
      <c r="CB8" s="6" t="s">
        <v>666</v>
      </c>
      <c r="CC8" s="6" t="s">
        <v>667</v>
      </c>
      <c r="CD8" s="6" t="s">
        <v>666</v>
      </c>
      <c r="CF8" s="6" t="s">
        <v>668</v>
      </c>
      <c r="CG8" t="s">
        <v>363</v>
      </c>
      <c r="CH8" s="3">
        <v>45382</v>
      </c>
      <c r="CI8" t="s">
        <v>478</v>
      </c>
    </row>
    <row r="9" spans="1:87" x14ac:dyDescent="0.25">
      <c r="A9">
        <v>2024</v>
      </c>
      <c r="B9" s="3">
        <v>45292</v>
      </c>
      <c r="C9" s="3">
        <v>45382</v>
      </c>
      <c r="D9" t="s">
        <v>193</v>
      </c>
      <c r="E9" t="s">
        <v>197</v>
      </c>
      <c r="F9" t="s">
        <v>200</v>
      </c>
      <c r="G9" t="s">
        <v>394</v>
      </c>
      <c r="H9" t="s">
        <v>203</v>
      </c>
      <c r="I9" t="s">
        <v>410</v>
      </c>
      <c r="J9" s="6" t="s">
        <v>395</v>
      </c>
      <c r="K9">
        <v>113</v>
      </c>
      <c r="N9" t="s">
        <v>398</v>
      </c>
      <c r="O9">
        <v>113</v>
      </c>
      <c r="V9" s="6" t="s">
        <v>677</v>
      </c>
      <c r="AA9" t="s">
        <v>396</v>
      </c>
      <c r="AC9" t="s">
        <v>397</v>
      </c>
      <c r="AD9" t="s">
        <v>212</v>
      </c>
      <c r="AE9" t="s">
        <v>399</v>
      </c>
      <c r="AF9">
        <v>100</v>
      </c>
      <c r="AG9" t="s">
        <v>400</v>
      </c>
      <c r="AH9" t="s">
        <v>237</v>
      </c>
      <c r="AI9" t="s">
        <v>401</v>
      </c>
      <c r="AJ9">
        <v>1</v>
      </c>
      <c r="AK9" t="s">
        <v>402</v>
      </c>
      <c r="AL9">
        <v>4</v>
      </c>
      <c r="AM9" t="s">
        <v>402</v>
      </c>
      <c r="AN9">
        <v>9</v>
      </c>
      <c r="AO9" t="s">
        <v>300</v>
      </c>
      <c r="AP9">
        <v>5348</v>
      </c>
      <c r="AU9" t="s">
        <v>736</v>
      </c>
      <c r="AV9" t="s">
        <v>403</v>
      </c>
      <c r="AW9" t="s">
        <v>370</v>
      </c>
      <c r="AX9" t="s">
        <v>404</v>
      </c>
      <c r="AY9" t="s">
        <v>405</v>
      </c>
      <c r="AZ9" s="3">
        <v>44652</v>
      </c>
      <c r="BA9" s="3">
        <v>44652</v>
      </c>
      <c r="BB9" s="3">
        <v>45291</v>
      </c>
      <c r="BE9">
        <v>42020</v>
      </c>
      <c r="BF9">
        <v>105050</v>
      </c>
      <c r="BG9" t="s">
        <v>364</v>
      </c>
      <c r="BI9" t="s">
        <v>365</v>
      </c>
      <c r="BJ9" t="s">
        <v>481</v>
      </c>
      <c r="BL9" s="3">
        <v>44652</v>
      </c>
      <c r="BM9" s="3">
        <v>45291</v>
      </c>
      <c r="BN9" s="6" t="s">
        <v>406</v>
      </c>
      <c r="BP9">
        <v>113</v>
      </c>
      <c r="BQ9" t="s">
        <v>302</v>
      </c>
      <c r="BR9" t="s">
        <v>366</v>
      </c>
      <c r="BS9" t="s">
        <v>367</v>
      </c>
      <c r="BY9" t="s">
        <v>202</v>
      </c>
      <c r="BZ9">
        <v>113</v>
      </c>
      <c r="CA9" t="s">
        <v>738</v>
      </c>
      <c r="CB9" s="6" t="s">
        <v>669</v>
      </c>
      <c r="CC9" s="6" t="s">
        <v>670</v>
      </c>
      <c r="CD9" s="6" t="s">
        <v>669</v>
      </c>
      <c r="CF9" s="6" t="s">
        <v>671</v>
      </c>
      <c r="CG9" t="s">
        <v>363</v>
      </c>
      <c r="CH9" s="3">
        <v>45382</v>
      </c>
      <c r="CI9" t="s">
        <v>477</v>
      </c>
    </row>
    <row r="10" spans="1:87" x14ac:dyDescent="0.25">
      <c r="A10">
        <v>2024</v>
      </c>
      <c r="B10" s="3">
        <v>45292</v>
      </c>
      <c r="C10" s="3">
        <v>45382</v>
      </c>
      <c r="D10" t="s">
        <v>193</v>
      </c>
      <c r="E10" t="s">
        <v>199</v>
      </c>
      <c r="F10" t="s">
        <v>200</v>
      </c>
      <c r="G10" t="s">
        <v>482</v>
      </c>
      <c r="H10" t="s">
        <v>202</v>
      </c>
      <c r="I10" t="s">
        <v>483</v>
      </c>
      <c r="J10" s="6" t="s">
        <v>411</v>
      </c>
      <c r="K10">
        <v>222</v>
      </c>
      <c r="N10" t="s">
        <v>412</v>
      </c>
      <c r="O10">
        <v>223</v>
      </c>
      <c r="V10" s="6" t="s">
        <v>678</v>
      </c>
      <c r="AA10" t="s">
        <v>375</v>
      </c>
      <c r="AC10" t="s">
        <v>376</v>
      </c>
      <c r="AD10" t="s">
        <v>231</v>
      </c>
      <c r="AE10" t="s">
        <v>417</v>
      </c>
      <c r="AF10">
        <v>230</v>
      </c>
      <c r="AH10" t="s">
        <v>267</v>
      </c>
      <c r="AI10" t="s">
        <v>418</v>
      </c>
      <c r="AJ10">
        <v>1</v>
      </c>
      <c r="AK10" t="s">
        <v>297</v>
      </c>
      <c r="AL10">
        <v>14</v>
      </c>
      <c r="AM10" t="s">
        <v>297</v>
      </c>
      <c r="AN10">
        <v>22</v>
      </c>
      <c r="AO10" t="s">
        <v>297</v>
      </c>
      <c r="AP10">
        <v>76120</v>
      </c>
      <c r="AU10" t="s">
        <v>736</v>
      </c>
      <c r="AV10" t="s">
        <v>419</v>
      </c>
      <c r="AW10" t="s">
        <v>373</v>
      </c>
      <c r="AX10" t="s">
        <v>420</v>
      </c>
      <c r="AY10" t="s">
        <v>421</v>
      </c>
      <c r="AZ10" s="3">
        <v>45044</v>
      </c>
      <c r="BA10" s="3">
        <v>45047</v>
      </c>
      <c r="BB10" s="3">
        <v>45657</v>
      </c>
      <c r="BE10" s="10">
        <v>359935.47</v>
      </c>
      <c r="BF10" s="10">
        <v>900998.68</v>
      </c>
      <c r="BG10" t="s">
        <v>364</v>
      </c>
      <c r="BI10" t="s">
        <v>365</v>
      </c>
      <c r="BJ10" t="s">
        <v>422</v>
      </c>
      <c r="BK10">
        <v>77572.3</v>
      </c>
      <c r="BL10" s="3">
        <v>45047</v>
      </c>
      <c r="BM10" s="3">
        <v>45657</v>
      </c>
      <c r="BN10" s="6" t="s">
        <v>423</v>
      </c>
      <c r="BP10">
        <v>223</v>
      </c>
      <c r="BQ10" t="s">
        <v>302</v>
      </c>
      <c r="BR10" t="s">
        <v>366</v>
      </c>
      <c r="BS10" t="s">
        <v>367</v>
      </c>
      <c r="BY10" t="s">
        <v>202</v>
      </c>
      <c r="BZ10">
        <v>222</v>
      </c>
      <c r="CA10" t="s">
        <v>738</v>
      </c>
      <c r="CB10" s="6" t="s">
        <v>725</v>
      </c>
      <c r="CC10" s="6" t="s">
        <v>726</v>
      </c>
      <c r="CD10" s="6" t="s">
        <v>725</v>
      </c>
      <c r="CF10" s="6" t="s">
        <v>727</v>
      </c>
      <c r="CG10" t="s">
        <v>363</v>
      </c>
      <c r="CH10" s="3">
        <v>45382</v>
      </c>
      <c r="CI10" t="s">
        <v>484</v>
      </c>
    </row>
    <row r="11" spans="1:87" x14ac:dyDescent="0.25">
      <c r="A11">
        <v>2024</v>
      </c>
      <c r="B11" s="3">
        <v>45292</v>
      </c>
      <c r="C11" s="3">
        <v>45382</v>
      </c>
      <c r="D11" t="s">
        <v>193</v>
      </c>
      <c r="E11" t="s">
        <v>199</v>
      </c>
      <c r="F11" t="s">
        <v>200</v>
      </c>
      <c r="G11" t="s">
        <v>447</v>
      </c>
      <c r="H11" t="s">
        <v>202</v>
      </c>
      <c r="I11" t="s">
        <v>485</v>
      </c>
      <c r="J11" s="6" t="s">
        <v>450</v>
      </c>
      <c r="K11">
        <v>222</v>
      </c>
      <c r="N11" t="s">
        <v>448</v>
      </c>
      <c r="O11">
        <v>114</v>
      </c>
      <c r="V11" s="11" t="s">
        <v>679</v>
      </c>
      <c r="AA11" t="s">
        <v>375</v>
      </c>
      <c r="AC11" t="s">
        <v>376</v>
      </c>
      <c r="AD11" t="s">
        <v>231</v>
      </c>
      <c r="AE11" t="s">
        <v>417</v>
      </c>
      <c r="AF11">
        <v>230</v>
      </c>
      <c r="AH11" t="s">
        <v>267</v>
      </c>
      <c r="AI11" t="s">
        <v>418</v>
      </c>
      <c r="AJ11">
        <v>1</v>
      </c>
      <c r="AK11" t="s">
        <v>297</v>
      </c>
      <c r="AL11">
        <v>14</v>
      </c>
      <c r="AM11" t="s">
        <v>297</v>
      </c>
      <c r="AN11">
        <v>22</v>
      </c>
      <c r="AO11" t="s">
        <v>297</v>
      </c>
      <c r="AP11">
        <v>76120</v>
      </c>
      <c r="AU11" t="s">
        <v>736</v>
      </c>
      <c r="AV11" t="s">
        <v>369</v>
      </c>
      <c r="AW11" t="s">
        <v>370</v>
      </c>
      <c r="AX11" t="s">
        <v>369</v>
      </c>
      <c r="AY11" t="s">
        <v>449</v>
      </c>
      <c r="AZ11" s="3">
        <v>45106</v>
      </c>
      <c r="BA11" s="3">
        <v>45108</v>
      </c>
      <c r="BB11" s="3">
        <v>45657</v>
      </c>
      <c r="BE11">
        <v>111019.98</v>
      </c>
      <c r="BF11">
        <v>225750</v>
      </c>
      <c r="BG11" t="s">
        <v>364</v>
      </c>
      <c r="BI11" t="s">
        <v>365</v>
      </c>
      <c r="BJ11" t="s">
        <v>448</v>
      </c>
      <c r="BK11">
        <v>19461.2</v>
      </c>
      <c r="BL11" s="3">
        <v>45108</v>
      </c>
      <c r="BM11" s="3">
        <v>45657</v>
      </c>
      <c r="BN11" s="6" t="s">
        <v>451</v>
      </c>
      <c r="BP11">
        <v>114</v>
      </c>
      <c r="BQ11" t="s">
        <v>302</v>
      </c>
      <c r="BR11" t="s">
        <v>366</v>
      </c>
      <c r="BS11" t="s">
        <v>367</v>
      </c>
      <c r="BY11" t="s">
        <v>203</v>
      </c>
      <c r="CA11" t="s">
        <v>738</v>
      </c>
      <c r="CB11" s="6" t="s">
        <v>452</v>
      </c>
      <c r="CC11" s="6" t="s">
        <v>453</v>
      </c>
      <c r="CD11" s="6" t="s">
        <v>452</v>
      </c>
      <c r="CF11" s="6" t="s">
        <v>454</v>
      </c>
      <c r="CG11" t="s">
        <v>363</v>
      </c>
      <c r="CH11" s="3">
        <v>45382</v>
      </c>
      <c r="CI11" t="s">
        <v>641</v>
      </c>
    </row>
    <row r="12" spans="1:87" x14ac:dyDescent="0.25">
      <c r="A12">
        <v>2024</v>
      </c>
      <c r="B12" s="3">
        <v>45292</v>
      </c>
      <c r="C12" s="3">
        <v>45382</v>
      </c>
      <c r="D12" t="s">
        <v>192</v>
      </c>
      <c r="E12" t="s">
        <v>199</v>
      </c>
      <c r="F12" t="s">
        <v>200</v>
      </c>
      <c r="G12" s="12" t="s">
        <v>455</v>
      </c>
      <c r="H12" t="s">
        <v>202</v>
      </c>
      <c r="I12" t="s">
        <v>663</v>
      </c>
      <c r="J12" s="6" t="s">
        <v>458</v>
      </c>
      <c r="K12">
        <v>222</v>
      </c>
      <c r="L12" s="6"/>
      <c r="M12" s="3"/>
      <c r="N12" t="s">
        <v>460</v>
      </c>
      <c r="O12">
        <v>115</v>
      </c>
      <c r="P12" s="3"/>
      <c r="V12" s="6" t="s">
        <v>680</v>
      </c>
      <c r="AA12" t="s">
        <v>462</v>
      </c>
      <c r="AC12" t="s">
        <v>414</v>
      </c>
      <c r="AD12" t="s">
        <v>231</v>
      </c>
      <c r="AE12" t="s">
        <v>292</v>
      </c>
      <c r="AF12">
        <v>126</v>
      </c>
      <c r="AH12" t="s">
        <v>237</v>
      </c>
      <c r="AI12" t="s">
        <v>463</v>
      </c>
      <c r="AJ12">
        <v>1</v>
      </c>
      <c r="AK12" t="s">
        <v>292</v>
      </c>
      <c r="AL12">
        <v>1</v>
      </c>
      <c r="AM12" t="s">
        <v>292</v>
      </c>
      <c r="AN12">
        <v>1</v>
      </c>
      <c r="AO12" t="s">
        <v>292</v>
      </c>
      <c r="AP12">
        <v>20140</v>
      </c>
      <c r="AU12" t="s">
        <v>464</v>
      </c>
      <c r="AV12" t="s">
        <v>403</v>
      </c>
      <c r="AW12" t="s">
        <v>370</v>
      </c>
      <c r="AX12" t="s">
        <v>369</v>
      </c>
      <c r="AY12" t="s">
        <v>465</v>
      </c>
      <c r="AZ12" s="3">
        <v>45149</v>
      </c>
      <c r="BA12" s="3">
        <v>45152</v>
      </c>
      <c r="BB12" s="3">
        <v>45657</v>
      </c>
      <c r="BE12">
        <v>270000</v>
      </c>
      <c r="BF12">
        <v>675000</v>
      </c>
      <c r="BG12" t="s">
        <v>364</v>
      </c>
      <c r="BI12" t="s">
        <v>365</v>
      </c>
      <c r="BJ12" t="s">
        <v>468</v>
      </c>
      <c r="BK12">
        <v>58189.599999999999</v>
      </c>
      <c r="BL12" s="3">
        <v>45152</v>
      </c>
      <c r="BM12" s="3">
        <v>45657</v>
      </c>
      <c r="BN12" s="6" t="s">
        <v>469</v>
      </c>
      <c r="BP12">
        <v>115</v>
      </c>
      <c r="BQ12" t="s">
        <v>302</v>
      </c>
      <c r="BR12" t="s">
        <v>366</v>
      </c>
      <c r="BS12" t="s">
        <v>367</v>
      </c>
      <c r="BY12" t="s">
        <v>203</v>
      </c>
      <c r="CA12" t="s">
        <v>738</v>
      </c>
      <c r="CB12" s="6" t="s">
        <v>471</v>
      </c>
      <c r="CC12" s="6" t="s">
        <v>472</v>
      </c>
      <c r="CD12" s="6" t="s">
        <v>471</v>
      </c>
      <c r="CF12" s="6" t="s">
        <v>473</v>
      </c>
      <c r="CG12" t="s">
        <v>363</v>
      </c>
      <c r="CH12" s="3">
        <v>45382</v>
      </c>
      <c r="CI12" t="s">
        <v>664</v>
      </c>
    </row>
    <row r="13" spans="1:87" x14ac:dyDescent="0.25">
      <c r="A13">
        <v>2024</v>
      </c>
      <c r="B13" s="3">
        <v>45292</v>
      </c>
      <c r="C13" s="3">
        <v>45382</v>
      </c>
      <c r="D13" t="s">
        <v>193</v>
      </c>
      <c r="E13" t="s">
        <v>199</v>
      </c>
      <c r="F13" t="s">
        <v>200</v>
      </c>
      <c r="G13" t="s">
        <v>456</v>
      </c>
      <c r="H13" t="s">
        <v>202</v>
      </c>
      <c r="I13" t="s">
        <v>457</v>
      </c>
      <c r="J13" s="6" t="s">
        <v>459</v>
      </c>
      <c r="K13">
        <v>222</v>
      </c>
      <c r="N13" t="s">
        <v>461</v>
      </c>
      <c r="O13">
        <v>116</v>
      </c>
      <c r="V13" s="6" t="s">
        <v>728</v>
      </c>
      <c r="AA13" t="s">
        <v>462</v>
      </c>
      <c r="AC13" t="s">
        <v>414</v>
      </c>
      <c r="AD13" t="s">
        <v>231</v>
      </c>
      <c r="AE13" t="s">
        <v>292</v>
      </c>
      <c r="AF13">
        <v>126</v>
      </c>
      <c r="AH13" t="s">
        <v>237</v>
      </c>
      <c r="AI13" t="s">
        <v>463</v>
      </c>
      <c r="AJ13">
        <v>1</v>
      </c>
      <c r="AK13" t="s">
        <v>292</v>
      </c>
      <c r="AL13">
        <v>1</v>
      </c>
      <c r="AM13" t="s">
        <v>292</v>
      </c>
      <c r="AN13">
        <v>1</v>
      </c>
      <c r="AO13" t="s">
        <v>292</v>
      </c>
      <c r="AP13">
        <v>20140</v>
      </c>
      <c r="AU13" t="s">
        <v>736</v>
      </c>
      <c r="AV13" t="s">
        <v>403</v>
      </c>
      <c r="AW13" t="s">
        <v>370</v>
      </c>
      <c r="AX13" t="s">
        <v>369</v>
      </c>
      <c r="AY13" t="s">
        <v>466</v>
      </c>
      <c r="AZ13" s="3">
        <v>45177</v>
      </c>
      <c r="BA13" s="3">
        <v>45180</v>
      </c>
      <c r="BB13" s="3">
        <v>45657</v>
      </c>
      <c r="BE13">
        <v>330000</v>
      </c>
      <c r="BF13">
        <v>825000</v>
      </c>
      <c r="BG13" t="s">
        <v>364</v>
      </c>
      <c r="BI13" t="s">
        <v>365</v>
      </c>
      <c r="BJ13" t="s">
        <v>467</v>
      </c>
      <c r="BK13">
        <v>71120.69</v>
      </c>
      <c r="BL13" s="3">
        <v>45180</v>
      </c>
      <c r="BM13" s="3">
        <v>45657</v>
      </c>
      <c r="BN13" s="6" t="s">
        <v>470</v>
      </c>
      <c r="BP13">
        <v>116</v>
      </c>
      <c r="BQ13" t="s">
        <v>302</v>
      </c>
      <c r="BR13" t="s">
        <v>366</v>
      </c>
      <c r="BS13" t="s">
        <v>367</v>
      </c>
      <c r="BY13" t="s">
        <v>203</v>
      </c>
      <c r="CA13" t="s">
        <v>738</v>
      </c>
      <c r="CB13" s="6" t="s">
        <v>474</v>
      </c>
      <c r="CC13" s="6" t="s">
        <v>475</v>
      </c>
      <c r="CD13" s="6" t="s">
        <v>474</v>
      </c>
      <c r="CF13" s="6" t="s">
        <v>476</v>
      </c>
      <c r="CG13" t="s">
        <v>363</v>
      </c>
      <c r="CH13" s="3">
        <v>45382</v>
      </c>
      <c r="CI13" t="s">
        <v>642</v>
      </c>
    </row>
    <row r="14" spans="1:87" x14ac:dyDescent="0.25">
      <c r="A14">
        <v>2024</v>
      </c>
      <c r="B14" s="3">
        <v>45292</v>
      </c>
      <c r="C14" s="3">
        <v>45382</v>
      </c>
      <c r="D14" t="s">
        <v>193</v>
      </c>
      <c r="E14" t="s">
        <v>199</v>
      </c>
      <c r="F14" t="s">
        <v>200</v>
      </c>
      <c r="G14" t="s">
        <v>495</v>
      </c>
      <c r="H14" t="s">
        <v>202</v>
      </c>
      <c r="I14" t="s">
        <v>505</v>
      </c>
      <c r="J14" s="6" t="s">
        <v>672</v>
      </c>
      <c r="K14">
        <v>117</v>
      </c>
      <c r="M14" s="3"/>
      <c r="N14" t="s">
        <v>494</v>
      </c>
      <c r="O14">
        <v>117</v>
      </c>
      <c r="V14" s="6" t="s">
        <v>681</v>
      </c>
      <c r="W14" t="s">
        <v>486</v>
      </c>
      <c r="X14" t="s">
        <v>487</v>
      </c>
      <c r="Y14" t="s">
        <v>488</v>
      </c>
      <c r="Z14" t="s">
        <v>204</v>
      </c>
      <c r="AC14" t="s">
        <v>489</v>
      </c>
      <c r="AD14" t="s">
        <v>212</v>
      </c>
      <c r="AE14" t="s">
        <v>418</v>
      </c>
      <c r="AF14">
        <v>106</v>
      </c>
      <c r="AH14" t="s">
        <v>237</v>
      </c>
      <c r="AI14" t="s">
        <v>490</v>
      </c>
      <c r="AJ14">
        <v>1</v>
      </c>
      <c r="AK14" t="s">
        <v>491</v>
      </c>
      <c r="AL14">
        <v>20</v>
      </c>
      <c r="AM14" t="s">
        <v>491</v>
      </c>
      <c r="AN14">
        <v>11</v>
      </c>
      <c r="AO14" t="s">
        <v>274</v>
      </c>
      <c r="AP14">
        <v>38000</v>
      </c>
      <c r="AU14" t="s">
        <v>736</v>
      </c>
      <c r="AV14" t="s">
        <v>369</v>
      </c>
      <c r="AW14" t="s">
        <v>370</v>
      </c>
      <c r="AX14" t="s">
        <v>369</v>
      </c>
      <c r="AY14" t="s">
        <v>492</v>
      </c>
      <c r="AZ14" s="3">
        <v>45376</v>
      </c>
      <c r="BA14" s="3">
        <v>45383</v>
      </c>
      <c r="BB14" s="3">
        <v>45657</v>
      </c>
      <c r="BC14">
        <v>64350</v>
      </c>
      <c r="BD14">
        <v>74646</v>
      </c>
      <c r="BG14" t="s">
        <v>364</v>
      </c>
      <c r="BI14" t="s">
        <v>365</v>
      </c>
      <c r="BJ14" t="s">
        <v>496</v>
      </c>
      <c r="BL14" s="3">
        <v>45383</v>
      </c>
      <c r="BM14" s="3">
        <v>45657</v>
      </c>
      <c r="BN14" s="6" t="s">
        <v>673</v>
      </c>
      <c r="BP14">
        <v>117</v>
      </c>
      <c r="BQ14" t="s">
        <v>302</v>
      </c>
      <c r="BR14" t="s">
        <v>493</v>
      </c>
      <c r="BS14" t="s">
        <v>367</v>
      </c>
      <c r="BY14" t="s">
        <v>203</v>
      </c>
      <c r="CA14" t="s">
        <v>738</v>
      </c>
      <c r="CG14" t="s">
        <v>363</v>
      </c>
      <c r="CH14" s="3">
        <v>45382</v>
      </c>
      <c r="CI14" t="s">
        <v>517</v>
      </c>
    </row>
    <row r="15" spans="1:87" x14ac:dyDescent="0.25">
      <c r="A15">
        <v>2024</v>
      </c>
      <c r="B15" s="3">
        <v>45292</v>
      </c>
      <c r="C15" s="3">
        <v>45382</v>
      </c>
      <c r="D15" t="s">
        <v>193</v>
      </c>
      <c r="E15" t="s">
        <v>199</v>
      </c>
      <c r="F15" t="s">
        <v>200</v>
      </c>
      <c r="G15" t="s">
        <v>497</v>
      </c>
      <c r="H15" t="s">
        <v>203</v>
      </c>
      <c r="I15" t="s">
        <v>410</v>
      </c>
      <c r="J15" s="6" t="s">
        <v>506</v>
      </c>
      <c r="K15">
        <v>118</v>
      </c>
      <c r="M15" s="3"/>
      <c r="N15" t="s">
        <v>507</v>
      </c>
      <c r="O15">
        <v>118</v>
      </c>
      <c r="V15" s="11" t="s">
        <v>682</v>
      </c>
      <c r="AA15" t="s">
        <v>499</v>
      </c>
      <c r="AC15" t="s">
        <v>500</v>
      </c>
      <c r="AD15" t="s">
        <v>212</v>
      </c>
      <c r="AE15" t="s">
        <v>501</v>
      </c>
      <c r="AF15">
        <v>136</v>
      </c>
      <c r="AH15" t="s">
        <v>246</v>
      </c>
      <c r="AI15" t="s">
        <v>502</v>
      </c>
      <c r="AJ15">
        <v>1</v>
      </c>
      <c r="AK15" t="s">
        <v>503</v>
      </c>
      <c r="AL15">
        <v>17</v>
      </c>
      <c r="AM15" t="s">
        <v>503</v>
      </c>
      <c r="AN15">
        <v>11</v>
      </c>
      <c r="AO15" t="s">
        <v>274</v>
      </c>
      <c r="AP15">
        <v>33615</v>
      </c>
      <c r="AU15" t="s">
        <v>736</v>
      </c>
      <c r="AV15" t="s">
        <v>369</v>
      </c>
      <c r="AW15" t="s">
        <v>370</v>
      </c>
      <c r="AX15" t="s">
        <v>369</v>
      </c>
      <c r="AY15" t="s">
        <v>504</v>
      </c>
      <c r="AZ15" s="3">
        <v>44992</v>
      </c>
      <c r="BA15" s="3">
        <v>45001</v>
      </c>
      <c r="BB15" s="3">
        <v>45657</v>
      </c>
      <c r="BC15">
        <v>111370</v>
      </c>
      <c r="BD15">
        <v>129189.2</v>
      </c>
      <c r="BG15" t="s">
        <v>364</v>
      </c>
      <c r="BI15" t="s">
        <v>365</v>
      </c>
      <c r="BJ15" t="s">
        <v>498</v>
      </c>
      <c r="BL15" s="3">
        <v>45001</v>
      </c>
      <c r="BM15" s="3">
        <v>45657</v>
      </c>
      <c r="BN15" s="6" t="s">
        <v>509</v>
      </c>
      <c r="BP15" s="13">
        <v>118</v>
      </c>
      <c r="BQ15" t="s">
        <v>302</v>
      </c>
      <c r="BR15" t="s">
        <v>493</v>
      </c>
      <c r="BS15" t="s">
        <v>367</v>
      </c>
      <c r="BY15" t="s">
        <v>202</v>
      </c>
      <c r="BZ15">
        <v>118</v>
      </c>
      <c r="CA15" t="s">
        <v>738</v>
      </c>
      <c r="CB15" s="6" t="s">
        <v>513</v>
      </c>
      <c r="CC15" s="6" t="s">
        <v>514</v>
      </c>
      <c r="CD15" s="6" t="s">
        <v>513</v>
      </c>
      <c r="CF15" s="6" t="s">
        <v>515</v>
      </c>
      <c r="CG15" t="s">
        <v>363</v>
      </c>
      <c r="CH15" s="3">
        <v>45382</v>
      </c>
      <c r="CI15" t="s">
        <v>516</v>
      </c>
    </row>
    <row r="16" spans="1:87" x14ac:dyDescent="0.25">
      <c r="A16">
        <v>2024</v>
      </c>
      <c r="B16" s="3">
        <v>45292</v>
      </c>
      <c r="C16" s="3">
        <v>45382</v>
      </c>
      <c r="D16" t="s">
        <v>193</v>
      </c>
      <c r="E16" t="s">
        <v>199</v>
      </c>
      <c r="F16" t="s">
        <v>200</v>
      </c>
      <c r="G16" t="s">
        <v>524</v>
      </c>
      <c r="H16" t="s">
        <v>202</v>
      </c>
      <c r="I16" t="s">
        <v>562</v>
      </c>
      <c r="J16" s="6" t="s">
        <v>675</v>
      </c>
      <c r="K16">
        <v>246</v>
      </c>
      <c r="N16" t="s">
        <v>526</v>
      </c>
      <c r="O16">
        <v>246</v>
      </c>
      <c r="V16" s="6" t="s">
        <v>729</v>
      </c>
      <c r="AA16" t="s">
        <v>518</v>
      </c>
      <c r="AC16" t="s">
        <v>519</v>
      </c>
      <c r="AD16" t="s">
        <v>231</v>
      </c>
      <c r="AE16" t="s">
        <v>520</v>
      </c>
      <c r="AF16">
        <v>349</v>
      </c>
      <c r="AH16" t="s">
        <v>237</v>
      </c>
      <c r="AI16" t="s">
        <v>521</v>
      </c>
      <c r="AJ16">
        <v>1</v>
      </c>
      <c r="AK16" t="s">
        <v>277</v>
      </c>
      <c r="AL16">
        <v>28</v>
      </c>
      <c r="AM16" t="s">
        <v>277</v>
      </c>
      <c r="AN16">
        <v>24</v>
      </c>
      <c r="AO16" t="s">
        <v>277</v>
      </c>
      <c r="AP16">
        <v>78216</v>
      </c>
      <c r="AU16" t="s">
        <v>736</v>
      </c>
      <c r="AV16" t="s">
        <v>522</v>
      </c>
      <c r="AW16" t="s">
        <v>363</v>
      </c>
      <c r="AX16" t="s">
        <v>522</v>
      </c>
      <c r="AY16" t="s">
        <v>523</v>
      </c>
      <c r="AZ16" s="3">
        <v>45342</v>
      </c>
      <c r="BA16" s="3">
        <v>45345</v>
      </c>
      <c r="BB16" s="3">
        <v>45654</v>
      </c>
      <c r="BC16">
        <v>36342</v>
      </c>
      <c r="BD16">
        <v>42156.72</v>
      </c>
      <c r="BG16" t="s">
        <v>364</v>
      </c>
      <c r="BI16" t="s">
        <v>365</v>
      </c>
      <c r="BJ16" t="s">
        <v>525</v>
      </c>
      <c r="BL16" s="3">
        <v>45345</v>
      </c>
      <c r="BM16" s="3">
        <v>45654</v>
      </c>
      <c r="BN16" s="6" t="s">
        <v>683</v>
      </c>
      <c r="BP16">
        <v>246</v>
      </c>
      <c r="BQ16" t="s">
        <v>302</v>
      </c>
      <c r="BR16" t="s">
        <v>366</v>
      </c>
      <c r="BS16" t="s">
        <v>367</v>
      </c>
      <c r="BY16" t="s">
        <v>203</v>
      </c>
      <c r="CA16" t="s">
        <v>738</v>
      </c>
      <c r="CB16" s="6" t="s">
        <v>684</v>
      </c>
      <c r="CC16" s="6" t="s">
        <v>685</v>
      </c>
      <c r="CD16" s="6" t="s">
        <v>684</v>
      </c>
      <c r="CF16" s="6" t="s">
        <v>686</v>
      </c>
      <c r="CG16" t="s">
        <v>363</v>
      </c>
      <c r="CH16" s="3">
        <v>45382</v>
      </c>
      <c r="CI16" t="s">
        <v>543</v>
      </c>
    </row>
    <row r="17" spans="1:87" x14ac:dyDescent="0.25">
      <c r="A17">
        <v>2024</v>
      </c>
      <c r="B17" s="3">
        <v>45292</v>
      </c>
      <c r="C17" s="3">
        <v>45382</v>
      </c>
      <c r="D17" t="s">
        <v>193</v>
      </c>
      <c r="E17" t="s">
        <v>199</v>
      </c>
      <c r="F17" t="s">
        <v>200</v>
      </c>
      <c r="G17" t="s">
        <v>529</v>
      </c>
      <c r="H17" t="s">
        <v>203</v>
      </c>
      <c r="I17" t="s">
        <v>546</v>
      </c>
      <c r="J17" s="6" t="s">
        <v>530</v>
      </c>
      <c r="K17">
        <v>247</v>
      </c>
      <c r="N17" t="s">
        <v>528</v>
      </c>
      <c r="O17">
        <v>247</v>
      </c>
      <c r="V17" s="6" t="s">
        <v>687</v>
      </c>
      <c r="AA17" t="s">
        <v>531</v>
      </c>
      <c r="AC17" t="s">
        <v>532</v>
      </c>
      <c r="AD17" t="s">
        <v>212</v>
      </c>
      <c r="AE17" t="s">
        <v>533</v>
      </c>
      <c r="AF17">
        <v>69</v>
      </c>
      <c r="AH17" t="s">
        <v>267</v>
      </c>
      <c r="AI17" t="s">
        <v>534</v>
      </c>
      <c r="AJ17">
        <v>1</v>
      </c>
      <c r="AK17" t="s">
        <v>535</v>
      </c>
      <c r="AL17">
        <v>104</v>
      </c>
      <c r="AM17" t="s">
        <v>535</v>
      </c>
      <c r="AN17">
        <v>15</v>
      </c>
      <c r="AO17" t="s">
        <v>270</v>
      </c>
      <c r="AP17">
        <v>54030</v>
      </c>
      <c r="AU17" t="s">
        <v>655</v>
      </c>
      <c r="AV17" t="s">
        <v>522</v>
      </c>
      <c r="AW17" t="s">
        <v>363</v>
      </c>
      <c r="AX17" t="s">
        <v>522</v>
      </c>
      <c r="AY17" t="s">
        <v>536</v>
      </c>
      <c r="AZ17" s="3">
        <v>45118</v>
      </c>
      <c r="BA17" s="3">
        <v>45122</v>
      </c>
      <c r="BB17" s="3">
        <v>45291</v>
      </c>
      <c r="BC17">
        <v>100381.92</v>
      </c>
      <c r="BD17">
        <v>116443.03</v>
      </c>
      <c r="BG17" t="s">
        <v>364</v>
      </c>
      <c r="BI17" t="s">
        <v>365</v>
      </c>
      <c r="BJ17" t="s">
        <v>528</v>
      </c>
      <c r="BL17" s="3">
        <v>45122</v>
      </c>
      <c r="BM17" s="3">
        <v>45291</v>
      </c>
      <c r="BN17" s="6" t="s">
        <v>537</v>
      </c>
      <c r="BP17">
        <v>247</v>
      </c>
      <c r="BQ17" t="s">
        <v>302</v>
      </c>
      <c r="BR17" t="s">
        <v>366</v>
      </c>
      <c r="BS17" t="s">
        <v>367</v>
      </c>
      <c r="BY17" t="s">
        <v>202</v>
      </c>
      <c r="BZ17">
        <v>247</v>
      </c>
      <c r="CA17" t="s">
        <v>738</v>
      </c>
      <c r="CB17" s="6" t="s">
        <v>540</v>
      </c>
      <c r="CC17" s="6" t="s">
        <v>541</v>
      </c>
      <c r="CD17" s="6" t="s">
        <v>540</v>
      </c>
      <c r="CF17" s="6" t="s">
        <v>542</v>
      </c>
      <c r="CG17" t="s">
        <v>363</v>
      </c>
      <c r="CH17" s="3">
        <v>45382</v>
      </c>
      <c r="CI17" t="s">
        <v>544</v>
      </c>
    </row>
    <row r="18" spans="1:87" x14ac:dyDescent="0.25">
      <c r="A18">
        <v>2024</v>
      </c>
      <c r="B18" s="3">
        <v>45292</v>
      </c>
      <c r="C18" s="3">
        <v>45382</v>
      </c>
      <c r="D18" t="s">
        <v>193</v>
      </c>
      <c r="E18" t="s">
        <v>199</v>
      </c>
      <c r="F18" t="s">
        <v>200</v>
      </c>
      <c r="G18" t="s">
        <v>545</v>
      </c>
      <c r="H18" t="s">
        <v>203</v>
      </c>
      <c r="I18" t="s">
        <v>546</v>
      </c>
      <c r="J18" s="6" t="s">
        <v>688</v>
      </c>
      <c r="K18">
        <v>248</v>
      </c>
      <c r="N18" t="s">
        <v>547</v>
      </c>
      <c r="O18">
        <v>248</v>
      </c>
      <c r="V18" s="6" t="s">
        <v>689</v>
      </c>
      <c r="AA18" t="s">
        <v>531</v>
      </c>
      <c r="AC18" t="s">
        <v>532</v>
      </c>
      <c r="AD18" t="s">
        <v>212</v>
      </c>
      <c r="AE18" t="s">
        <v>533</v>
      </c>
      <c r="AF18">
        <v>69</v>
      </c>
      <c r="AH18" t="s">
        <v>267</v>
      </c>
      <c r="AI18" t="s">
        <v>534</v>
      </c>
      <c r="AJ18">
        <v>1</v>
      </c>
      <c r="AK18" t="s">
        <v>535</v>
      </c>
      <c r="AL18">
        <v>104</v>
      </c>
      <c r="AM18" t="s">
        <v>535</v>
      </c>
      <c r="AN18">
        <v>15</v>
      </c>
      <c r="AO18" t="s">
        <v>270</v>
      </c>
      <c r="AP18">
        <v>54030</v>
      </c>
      <c r="AU18" t="s">
        <v>655</v>
      </c>
      <c r="AV18" t="s">
        <v>522</v>
      </c>
      <c r="AW18" t="s">
        <v>363</v>
      </c>
      <c r="AX18" t="s">
        <v>522</v>
      </c>
      <c r="AY18" t="s">
        <v>548</v>
      </c>
      <c r="AZ18" s="3">
        <v>45337</v>
      </c>
      <c r="BA18" s="3">
        <v>45338</v>
      </c>
      <c r="BB18" s="3">
        <v>45646</v>
      </c>
      <c r="BC18">
        <v>196915.84</v>
      </c>
      <c r="BD18">
        <v>228422.37</v>
      </c>
      <c r="BG18" t="s">
        <v>364</v>
      </c>
      <c r="BI18" t="s">
        <v>365</v>
      </c>
      <c r="BJ18" t="s">
        <v>528</v>
      </c>
      <c r="BK18">
        <v>19691.580000000002</v>
      </c>
      <c r="BL18" s="3">
        <v>45338</v>
      </c>
      <c r="BM18" s="3">
        <v>45646</v>
      </c>
      <c r="BN18" s="6" t="s">
        <v>690</v>
      </c>
      <c r="BP18">
        <v>248</v>
      </c>
      <c r="BQ18" t="s">
        <v>302</v>
      </c>
      <c r="BR18" t="s">
        <v>366</v>
      </c>
      <c r="BS18" t="s">
        <v>367</v>
      </c>
      <c r="BY18" t="s">
        <v>203</v>
      </c>
      <c r="CA18" t="s">
        <v>738</v>
      </c>
      <c r="CG18" t="s">
        <v>363</v>
      </c>
      <c r="CH18" s="3">
        <v>45382</v>
      </c>
      <c r="CI18" t="s">
        <v>582</v>
      </c>
    </row>
    <row r="19" spans="1:87" x14ac:dyDescent="0.25">
      <c r="A19">
        <v>2024</v>
      </c>
      <c r="B19" s="3">
        <v>45292</v>
      </c>
      <c r="C19" s="3">
        <v>45382</v>
      </c>
      <c r="D19" t="s">
        <v>193</v>
      </c>
      <c r="E19" t="s">
        <v>199</v>
      </c>
      <c r="F19" t="s">
        <v>200</v>
      </c>
      <c r="G19" t="s">
        <v>695</v>
      </c>
      <c r="H19" t="s">
        <v>203</v>
      </c>
      <c r="I19" t="s">
        <v>410</v>
      </c>
      <c r="J19" s="6" t="s">
        <v>703</v>
      </c>
      <c r="K19">
        <v>12</v>
      </c>
      <c r="N19" t="s">
        <v>733</v>
      </c>
      <c r="O19">
        <v>12</v>
      </c>
      <c r="V19" s="6" t="s">
        <v>720</v>
      </c>
      <c r="W19" t="s">
        <v>696</v>
      </c>
      <c r="X19" t="s">
        <v>697</v>
      </c>
      <c r="Y19" t="s">
        <v>698</v>
      </c>
      <c r="Z19" t="s">
        <v>204</v>
      </c>
      <c r="AC19" t="s">
        <v>699</v>
      </c>
      <c r="AD19" t="s">
        <v>231</v>
      </c>
      <c r="AE19" t="s">
        <v>700</v>
      </c>
      <c r="AF19">
        <v>1752</v>
      </c>
      <c r="AH19" t="s">
        <v>237</v>
      </c>
      <c r="AI19" t="s">
        <v>701</v>
      </c>
      <c r="AJ19">
        <v>1</v>
      </c>
      <c r="AK19" t="s">
        <v>292</v>
      </c>
      <c r="AL19">
        <v>1</v>
      </c>
      <c r="AM19" t="s">
        <v>292</v>
      </c>
      <c r="AN19">
        <v>1</v>
      </c>
      <c r="AO19" t="s">
        <v>292</v>
      </c>
      <c r="AP19">
        <v>20020</v>
      </c>
      <c r="AU19" t="s">
        <v>737</v>
      </c>
      <c r="AV19" t="s">
        <v>721</v>
      </c>
      <c r="AW19" t="s">
        <v>702</v>
      </c>
      <c r="AX19" t="s">
        <v>702</v>
      </c>
      <c r="AY19" t="s">
        <v>722</v>
      </c>
      <c r="AZ19" s="3">
        <v>45335</v>
      </c>
      <c r="BA19" s="3">
        <v>45336</v>
      </c>
      <c r="BB19" s="3">
        <v>45450</v>
      </c>
      <c r="BC19">
        <v>114800</v>
      </c>
      <c r="BD19">
        <v>133168</v>
      </c>
      <c r="BG19" t="s">
        <v>364</v>
      </c>
      <c r="BI19" t="s">
        <v>365</v>
      </c>
      <c r="BJ19" t="s">
        <v>733</v>
      </c>
      <c r="BL19" s="3">
        <v>45336</v>
      </c>
      <c r="BM19" s="3">
        <v>45450</v>
      </c>
      <c r="BN19" s="6" t="s">
        <v>723</v>
      </c>
      <c r="BP19">
        <v>12</v>
      </c>
      <c r="BQ19" t="s">
        <v>302</v>
      </c>
      <c r="BR19" t="s">
        <v>366</v>
      </c>
      <c r="BS19" t="s">
        <v>367</v>
      </c>
      <c r="BY19" t="s">
        <v>203</v>
      </c>
      <c r="CA19" t="s">
        <v>738</v>
      </c>
      <c r="CB19" s="6" t="s">
        <v>730</v>
      </c>
      <c r="CC19" s="6" t="s">
        <v>731</v>
      </c>
      <c r="CD19" s="6" t="s">
        <v>730</v>
      </c>
      <c r="CF19" s="6" t="s">
        <v>732</v>
      </c>
      <c r="CG19" t="s">
        <v>363</v>
      </c>
      <c r="CH19" s="3">
        <v>45382</v>
      </c>
      <c r="CI19" t="s">
        <v>724</v>
      </c>
    </row>
    <row r="20" spans="1:87" x14ac:dyDescent="0.25">
      <c r="A20">
        <v>2024</v>
      </c>
      <c r="B20" s="3">
        <v>45292</v>
      </c>
      <c r="C20" s="3">
        <v>45382</v>
      </c>
      <c r="D20" t="s">
        <v>194</v>
      </c>
      <c r="E20" t="s">
        <v>198</v>
      </c>
      <c r="F20" t="s">
        <v>200</v>
      </c>
      <c r="G20" s="5" t="s">
        <v>549</v>
      </c>
      <c r="H20" t="s">
        <v>203</v>
      </c>
      <c r="I20" t="s">
        <v>551</v>
      </c>
      <c r="J20" s="6" t="s">
        <v>553</v>
      </c>
      <c r="N20" t="s">
        <v>555</v>
      </c>
      <c r="AA20" t="s">
        <v>563</v>
      </c>
      <c r="AC20" t="s">
        <v>565</v>
      </c>
      <c r="AD20" t="s">
        <v>212</v>
      </c>
      <c r="AE20" t="s">
        <v>567</v>
      </c>
      <c r="AF20">
        <v>335</v>
      </c>
      <c r="AH20" t="s">
        <v>237</v>
      </c>
      <c r="AI20" t="s">
        <v>568</v>
      </c>
      <c r="AJ20">
        <v>1</v>
      </c>
      <c r="AK20" t="s">
        <v>277</v>
      </c>
      <c r="AL20">
        <v>28</v>
      </c>
      <c r="AM20" t="s">
        <v>277</v>
      </c>
      <c r="AN20">
        <v>24</v>
      </c>
      <c r="AO20" t="s">
        <v>277</v>
      </c>
      <c r="AP20">
        <v>78200</v>
      </c>
      <c r="AU20" t="s">
        <v>656</v>
      </c>
      <c r="AV20" t="s">
        <v>570</v>
      </c>
      <c r="AW20" t="s">
        <v>570</v>
      </c>
      <c r="AX20" t="s">
        <v>522</v>
      </c>
      <c r="AY20" t="s">
        <v>571</v>
      </c>
      <c r="AZ20" s="3">
        <v>44669</v>
      </c>
      <c r="BA20" s="3">
        <v>44686</v>
      </c>
      <c r="BB20" s="3">
        <v>45416</v>
      </c>
      <c r="BC20">
        <v>1163264.1599999999</v>
      </c>
      <c r="BD20">
        <v>1349386.43</v>
      </c>
      <c r="BG20" t="s">
        <v>364</v>
      </c>
      <c r="BI20" t="s">
        <v>365</v>
      </c>
      <c r="BJ20" t="s">
        <v>573</v>
      </c>
      <c r="BL20" s="3">
        <v>44686</v>
      </c>
      <c r="BM20" s="3">
        <v>45416</v>
      </c>
      <c r="BN20" s="6" t="s">
        <v>575</v>
      </c>
      <c r="BP20">
        <v>249</v>
      </c>
      <c r="BQ20" t="s">
        <v>302</v>
      </c>
      <c r="BR20" t="s">
        <v>366</v>
      </c>
      <c r="BS20" t="s">
        <v>367</v>
      </c>
      <c r="BY20" t="s">
        <v>203</v>
      </c>
      <c r="CA20" t="s">
        <v>738</v>
      </c>
      <c r="CB20" s="6" t="s">
        <v>577</v>
      </c>
      <c r="CC20" s="6" t="s">
        <v>577</v>
      </c>
      <c r="CD20" s="6" t="s">
        <v>577</v>
      </c>
      <c r="CF20" s="6" t="s">
        <v>578</v>
      </c>
      <c r="CG20" t="s">
        <v>363</v>
      </c>
      <c r="CH20" s="3">
        <v>45382</v>
      </c>
      <c r="CI20" t="s">
        <v>643</v>
      </c>
    </row>
    <row r="21" spans="1:87" x14ac:dyDescent="0.25">
      <c r="A21">
        <v>2024</v>
      </c>
      <c r="B21" s="3">
        <v>45292</v>
      </c>
      <c r="C21" s="3">
        <v>45382</v>
      </c>
      <c r="D21" t="s">
        <v>194</v>
      </c>
      <c r="E21" t="s">
        <v>198</v>
      </c>
      <c r="F21" t="s">
        <v>200</v>
      </c>
      <c r="G21" t="s">
        <v>550</v>
      </c>
      <c r="H21" t="s">
        <v>203</v>
      </c>
      <c r="I21" t="s">
        <v>552</v>
      </c>
      <c r="J21" s="6" t="s">
        <v>554</v>
      </c>
      <c r="N21" t="s">
        <v>574</v>
      </c>
      <c r="AA21" t="s">
        <v>564</v>
      </c>
      <c r="AC21" t="s">
        <v>566</v>
      </c>
      <c r="AD21" t="s">
        <v>212</v>
      </c>
      <c r="AE21" t="s">
        <v>579</v>
      </c>
      <c r="AF21">
        <v>855</v>
      </c>
      <c r="AH21" t="s">
        <v>233</v>
      </c>
      <c r="AI21" t="s">
        <v>569</v>
      </c>
      <c r="AJ21">
        <v>1</v>
      </c>
      <c r="AK21" t="s">
        <v>277</v>
      </c>
      <c r="AL21">
        <v>28</v>
      </c>
      <c r="AM21" t="s">
        <v>277</v>
      </c>
      <c r="AN21">
        <v>24</v>
      </c>
      <c r="AO21" t="s">
        <v>277</v>
      </c>
      <c r="AP21">
        <v>78250</v>
      </c>
      <c r="AU21" t="s">
        <v>657</v>
      </c>
      <c r="AV21" t="s">
        <v>570</v>
      </c>
      <c r="AW21" t="s">
        <v>570</v>
      </c>
      <c r="AX21" t="s">
        <v>522</v>
      </c>
      <c r="AY21" t="s">
        <v>572</v>
      </c>
      <c r="AZ21" s="3">
        <v>44911</v>
      </c>
      <c r="BA21" s="3">
        <v>44927</v>
      </c>
      <c r="BB21" s="3">
        <v>45657</v>
      </c>
      <c r="BC21">
        <v>1165164.48</v>
      </c>
      <c r="BD21">
        <v>1351590.79</v>
      </c>
      <c r="BG21" t="s">
        <v>364</v>
      </c>
      <c r="BI21" t="s">
        <v>365</v>
      </c>
      <c r="BJ21" t="s">
        <v>574</v>
      </c>
      <c r="BL21" s="3">
        <v>44927</v>
      </c>
      <c r="BM21" s="3">
        <v>45657</v>
      </c>
      <c r="BN21" s="6" t="s">
        <v>576</v>
      </c>
      <c r="BP21">
        <v>249</v>
      </c>
      <c r="BQ21" t="s">
        <v>302</v>
      </c>
      <c r="BR21" t="s">
        <v>366</v>
      </c>
      <c r="BS21" t="s">
        <v>367</v>
      </c>
      <c r="BY21" t="s">
        <v>203</v>
      </c>
      <c r="CA21" t="s">
        <v>738</v>
      </c>
      <c r="CB21" s="6" t="s">
        <v>580</v>
      </c>
      <c r="CC21" s="6" t="s">
        <v>580</v>
      </c>
      <c r="CD21" s="6" t="s">
        <v>580</v>
      </c>
      <c r="CF21" s="6" t="s">
        <v>581</v>
      </c>
      <c r="CG21" t="s">
        <v>363</v>
      </c>
      <c r="CH21" s="3">
        <v>45382</v>
      </c>
      <c r="CI21" t="s">
        <v>644</v>
      </c>
    </row>
    <row r="22" spans="1:87" x14ac:dyDescent="0.25">
      <c r="A22">
        <v>2024</v>
      </c>
      <c r="B22" s="3">
        <v>45292</v>
      </c>
      <c r="C22" s="3">
        <v>45382</v>
      </c>
      <c r="D22" t="s">
        <v>194</v>
      </c>
      <c r="E22" t="s">
        <v>198</v>
      </c>
      <c r="F22" t="s">
        <v>200</v>
      </c>
      <c r="G22" t="s">
        <v>583</v>
      </c>
      <c r="H22" t="s">
        <v>203</v>
      </c>
      <c r="I22" t="s">
        <v>552</v>
      </c>
      <c r="J22" s="6" t="s">
        <v>584</v>
      </c>
      <c r="N22" t="s">
        <v>585</v>
      </c>
      <c r="W22" t="s">
        <v>586</v>
      </c>
      <c r="X22" t="s">
        <v>587</v>
      </c>
      <c r="Y22" t="s">
        <v>588</v>
      </c>
      <c r="Z22" t="s">
        <v>205</v>
      </c>
      <c r="AC22" t="s">
        <v>589</v>
      </c>
      <c r="AU22" t="s">
        <v>658</v>
      </c>
      <c r="AV22" t="s">
        <v>570</v>
      </c>
      <c r="AW22" t="s">
        <v>570</v>
      </c>
      <c r="AX22" t="s">
        <v>522</v>
      </c>
      <c r="AY22" t="s">
        <v>590</v>
      </c>
      <c r="AZ22" s="3">
        <v>44911</v>
      </c>
      <c r="BA22" s="3">
        <v>44927</v>
      </c>
      <c r="BB22" s="3">
        <v>45291</v>
      </c>
      <c r="BC22">
        <v>6216193.6799999997</v>
      </c>
      <c r="BD22">
        <v>7210784.6699999999</v>
      </c>
      <c r="BG22" t="s">
        <v>364</v>
      </c>
      <c r="BI22" t="s">
        <v>365</v>
      </c>
      <c r="BJ22" t="s">
        <v>585</v>
      </c>
      <c r="BL22" s="3">
        <v>44927</v>
      </c>
      <c r="BM22" s="3">
        <v>45291</v>
      </c>
      <c r="BN22" s="6" t="s">
        <v>591</v>
      </c>
      <c r="BP22">
        <v>2410</v>
      </c>
      <c r="BQ22" t="s">
        <v>302</v>
      </c>
      <c r="BR22" t="s">
        <v>366</v>
      </c>
      <c r="BS22" t="s">
        <v>367</v>
      </c>
      <c r="BY22" t="s">
        <v>202</v>
      </c>
      <c r="BZ22">
        <v>2410</v>
      </c>
      <c r="CA22" t="s">
        <v>738</v>
      </c>
      <c r="CB22" s="6" t="s">
        <v>595</v>
      </c>
      <c r="CC22" s="6" t="s">
        <v>595</v>
      </c>
      <c r="CD22" s="6" t="s">
        <v>595</v>
      </c>
      <c r="CF22" s="6" t="s">
        <v>596</v>
      </c>
      <c r="CG22" t="s">
        <v>363</v>
      </c>
      <c r="CH22" s="3">
        <v>45382</v>
      </c>
      <c r="CI22" t="s">
        <v>603</v>
      </c>
    </row>
    <row r="23" spans="1:87" x14ac:dyDescent="0.25">
      <c r="A23">
        <v>2024</v>
      </c>
      <c r="B23" s="3">
        <v>45292</v>
      </c>
      <c r="C23" s="3">
        <v>45382</v>
      </c>
      <c r="D23" t="s">
        <v>194</v>
      </c>
      <c r="E23" t="s">
        <v>198</v>
      </c>
      <c r="F23" t="s">
        <v>200</v>
      </c>
      <c r="G23" t="s">
        <v>597</v>
      </c>
      <c r="H23" t="s">
        <v>203</v>
      </c>
      <c r="I23" t="s">
        <v>598</v>
      </c>
      <c r="J23" s="6" t="s">
        <v>599</v>
      </c>
      <c r="N23" t="s">
        <v>600</v>
      </c>
      <c r="W23" t="s">
        <v>361</v>
      </c>
      <c r="X23" t="s">
        <v>601</v>
      </c>
      <c r="Y23" t="s">
        <v>362</v>
      </c>
      <c r="Z23" t="s">
        <v>204</v>
      </c>
      <c r="AC23" t="s">
        <v>602</v>
      </c>
      <c r="AU23" t="s">
        <v>659</v>
      </c>
      <c r="AV23" t="s">
        <v>604</v>
      </c>
      <c r="AW23" t="s">
        <v>363</v>
      </c>
      <c r="AX23" t="s">
        <v>605</v>
      </c>
      <c r="AY23" t="s">
        <v>606</v>
      </c>
      <c r="AZ23" s="3">
        <v>45260</v>
      </c>
      <c r="BA23" s="3">
        <v>44927</v>
      </c>
      <c r="BB23" s="3">
        <v>45657</v>
      </c>
      <c r="BC23">
        <v>556626.48</v>
      </c>
      <c r="BD23">
        <v>645686.71</v>
      </c>
      <c r="BG23" t="s">
        <v>364</v>
      </c>
      <c r="BI23" t="s">
        <v>365</v>
      </c>
      <c r="BJ23" t="s">
        <v>600</v>
      </c>
      <c r="BL23" s="3">
        <v>44927</v>
      </c>
      <c r="BM23" s="3">
        <v>45657</v>
      </c>
      <c r="BN23" s="6" t="s">
        <v>607</v>
      </c>
      <c r="BP23">
        <v>2411</v>
      </c>
      <c r="BQ23" t="s">
        <v>302</v>
      </c>
      <c r="BR23" t="s">
        <v>366</v>
      </c>
      <c r="BS23" t="s">
        <v>367</v>
      </c>
      <c r="BY23" t="s">
        <v>203</v>
      </c>
      <c r="CA23" t="s">
        <v>738</v>
      </c>
      <c r="CB23" s="6" t="s">
        <v>608</v>
      </c>
      <c r="CC23" s="6" t="s">
        <v>608</v>
      </c>
      <c r="CD23" s="6" t="s">
        <v>608</v>
      </c>
      <c r="CF23" s="6" t="s">
        <v>609</v>
      </c>
      <c r="CG23" t="s">
        <v>363</v>
      </c>
      <c r="CH23" s="3">
        <v>45382</v>
      </c>
      <c r="CI23" t="s">
        <v>645</v>
      </c>
    </row>
    <row r="24" spans="1:87" x14ac:dyDescent="0.25">
      <c r="A24">
        <v>2024</v>
      </c>
      <c r="B24" s="3">
        <v>45292</v>
      </c>
      <c r="C24" s="3">
        <v>45382</v>
      </c>
      <c r="D24" t="s">
        <v>194</v>
      </c>
      <c r="E24" t="s">
        <v>198</v>
      </c>
      <c r="F24" t="s">
        <v>200</v>
      </c>
      <c r="G24" t="s">
        <v>610</v>
      </c>
      <c r="H24" t="s">
        <v>203</v>
      </c>
      <c r="I24" t="s">
        <v>598</v>
      </c>
      <c r="J24" s="6" t="s">
        <v>611</v>
      </c>
      <c r="N24" t="s">
        <v>612</v>
      </c>
      <c r="W24" t="s">
        <v>613</v>
      </c>
      <c r="X24" t="s">
        <v>614</v>
      </c>
      <c r="Y24" t="s">
        <v>615</v>
      </c>
      <c r="Z24" t="s">
        <v>205</v>
      </c>
      <c r="AC24" t="s">
        <v>616</v>
      </c>
      <c r="AU24" t="s">
        <v>660</v>
      </c>
      <c r="AV24" t="s">
        <v>604</v>
      </c>
      <c r="AW24" t="s">
        <v>363</v>
      </c>
      <c r="AX24" t="s">
        <v>605</v>
      </c>
      <c r="AY24" t="s">
        <v>617</v>
      </c>
      <c r="AZ24" s="3">
        <v>45260</v>
      </c>
      <c r="BA24" s="3">
        <v>44927</v>
      </c>
      <c r="BB24" s="3">
        <v>45657</v>
      </c>
      <c r="BC24">
        <v>1083959.04</v>
      </c>
      <c r="BD24">
        <v>1257392.48</v>
      </c>
      <c r="BG24" t="s">
        <v>364</v>
      </c>
      <c r="BI24" t="s">
        <v>365</v>
      </c>
      <c r="BJ24" t="s">
        <v>612</v>
      </c>
      <c r="BL24" s="3">
        <v>44927</v>
      </c>
      <c r="BM24" s="3">
        <v>45657</v>
      </c>
      <c r="BN24" s="6" t="s">
        <v>618</v>
      </c>
      <c r="BP24">
        <v>2412</v>
      </c>
      <c r="BQ24" t="s">
        <v>302</v>
      </c>
      <c r="BR24" t="s">
        <v>366</v>
      </c>
      <c r="BS24" t="s">
        <v>367</v>
      </c>
      <c r="BY24" t="s">
        <v>203</v>
      </c>
      <c r="CA24" t="s">
        <v>738</v>
      </c>
      <c r="CB24" s="6" t="s">
        <v>619</v>
      </c>
      <c r="CC24" s="6" t="s">
        <v>619</v>
      </c>
      <c r="CD24" s="6" t="s">
        <v>619</v>
      </c>
      <c r="CF24" s="6" t="s">
        <v>620</v>
      </c>
      <c r="CG24" t="s">
        <v>363</v>
      </c>
      <c r="CH24" s="3">
        <v>45382</v>
      </c>
      <c r="CI24" t="s">
        <v>646</v>
      </c>
    </row>
    <row r="25" spans="1:87" x14ac:dyDescent="0.25">
      <c r="A25">
        <v>2024</v>
      </c>
      <c r="B25" s="3">
        <v>45292</v>
      </c>
      <c r="C25" s="3">
        <v>45382</v>
      </c>
      <c r="D25" t="s">
        <v>194</v>
      </c>
      <c r="E25" t="s">
        <v>198</v>
      </c>
      <c r="F25" t="s">
        <v>200</v>
      </c>
      <c r="G25" t="s">
        <v>739</v>
      </c>
      <c r="H25" t="s">
        <v>203</v>
      </c>
      <c r="I25" t="s">
        <v>630</v>
      </c>
      <c r="J25" s="6" t="s">
        <v>691</v>
      </c>
      <c r="N25" t="s">
        <v>621</v>
      </c>
      <c r="AA25" t="s">
        <v>622</v>
      </c>
      <c r="AC25" t="s">
        <v>623</v>
      </c>
      <c r="AD25" t="s">
        <v>231</v>
      </c>
      <c r="AE25" t="s">
        <v>624</v>
      </c>
      <c r="AF25">
        <v>1691</v>
      </c>
      <c r="AG25" t="s">
        <v>625</v>
      </c>
      <c r="AH25" t="s">
        <v>237</v>
      </c>
      <c r="AI25" t="s">
        <v>626</v>
      </c>
      <c r="AJ25">
        <v>1</v>
      </c>
      <c r="AK25" t="s">
        <v>503</v>
      </c>
      <c r="AL25">
        <v>17</v>
      </c>
      <c r="AM25" t="s">
        <v>503</v>
      </c>
      <c r="AN25">
        <v>11</v>
      </c>
      <c r="AO25" t="s">
        <v>274</v>
      </c>
      <c r="AP25">
        <v>36250</v>
      </c>
      <c r="AU25" t="s">
        <v>661</v>
      </c>
      <c r="AV25" t="s">
        <v>604</v>
      </c>
      <c r="AW25" t="s">
        <v>363</v>
      </c>
      <c r="AX25" t="s">
        <v>605</v>
      </c>
      <c r="AY25" t="s">
        <v>627</v>
      </c>
      <c r="AZ25" s="3">
        <v>45288</v>
      </c>
      <c r="BA25" s="3">
        <v>45292</v>
      </c>
      <c r="BB25" s="3">
        <v>46022</v>
      </c>
      <c r="BC25">
        <v>237418.8</v>
      </c>
      <c r="BD25">
        <v>275440.61</v>
      </c>
      <c r="BG25" t="s">
        <v>364</v>
      </c>
      <c r="BI25" t="s">
        <v>365</v>
      </c>
      <c r="BJ25" t="s">
        <v>621</v>
      </c>
      <c r="BL25" s="3">
        <v>45292</v>
      </c>
      <c r="BM25" s="3">
        <v>46022</v>
      </c>
      <c r="BN25" s="6" t="s">
        <v>692</v>
      </c>
      <c r="BP25">
        <v>119</v>
      </c>
      <c r="BQ25" t="s">
        <v>302</v>
      </c>
      <c r="BR25" t="s">
        <v>366</v>
      </c>
      <c r="BS25" t="s">
        <v>367</v>
      </c>
      <c r="BY25" t="s">
        <v>203</v>
      </c>
      <c r="CA25" t="s">
        <v>738</v>
      </c>
      <c r="CB25" s="6" t="s">
        <v>693</v>
      </c>
      <c r="CC25" s="6" t="s">
        <v>693</v>
      </c>
      <c r="CD25" s="6" t="s">
        <v>693</v>
      </c>
      <c r="CF25" s="6" t="s">
        <v>694</v>
      </c>
      <c r="CG25" t="s">
        <v>363</v>
      </c>
      <c r="CH25" s="3">
        <v>45382</v>
      </c>
      <c r="CI25" t="s">
        <v>647</v>
      </c>
    </row>
    <row r="26" spans="1:87" x14ac:dyDescent="0.25">
      <c r="A26">
        <v>2024</v>
      </c>
      <c r="B26" s="3">
        <v>45292</v>
      </c>
      <c r="C26" s="3">
        <v>45382</v>
      </c>
      <c r="D26" t="s">
        <v>194</v>
      </c>
      <c r="E26" t="s">
        <v>198</v>
      </c>
      <c r="F26" t="s">
        <v>200</v>
      </c>
      <c r="G26" t="s">
        <v>628</v>
      </c>
      <c r="H26" t="s">
        <v>203</v>
      </c>
      <c r="I26" t="s">
        <v>629</v>
      </c>
      <c r="J26" s="6" t="s">
        <v>631</v>
      </c>
      <c r="N26" t="s">
        <v>632</v>
      </c>
      <c r="AA26" t="s">
        <v>633</v>
      </c>
      <c r="AC26" t="s">
        <v>634</v>
      </c>
      <c r="AD26" t="s">
        <v>212</v>
      </c>
      <c r="AE26" t="s">
        <v>635</v>
      </c>
      <c r="AF26">
        <v>735</v>
      </c>
      <c r="AH26" t="s">
        <v>237</v>
      </c>
      <c r="AI26" t="s">
        <v>636</v>
      </c>
      <c r="AJ26">
        <v>1</v>
      </c>
      <c r="AK26" t="s">
        <v>292</v>
      </c>
      <c r="AL26">
        <v>1</v>
      </c>
      <c r="AM26" t="s">
        <v>292</v>
      </c>
      <c r="AN26">
        <v>1</v>
      </c>
      <c r="AO26" t="s">
        <v>292</v>
      </c>
      <c r="AP26">
        <v>20120</v>
      </c>
      <c r="AU26" t="s">
        <v>662</v>
      </c>
      <c r="AV26" t="s">
        <v>604</v>
      </c>
      <c r="AW26" t="s">
        <v>363</v>
      </c>
      <c r="AX26" t="s">
        <v>605</v>
      </c>
      <c r="AY26" t="s">
        <v>637</v>
      </c>
      <c r="AZ26" s="3">
        <v>44911</v>
      </c>
      <c r="BA26" s="3">
        <v>44927</v>
      </c>
      <c r="BB26" s="3">
        <v>45657</v>
      </c>
      <c r="BC26">
        <v>12809904</v>
      </c>
      <c r="BD26">
        <v>14859488.640000001</v>
      </c>
      <c r="BG26" t="s">
        <v>364</v>
      </c>
      <c r="BI26" t="s">
        <v>365</v>
      </c>
      <c r="BJ26" t="s">
        <v>632</v>
      </c>
      <c r="BL26" s="3">
        <v>44927</v>
      </c>
      <c r="BM26" s="3">
        <v>45657</v>
      </c>
      <c r="BN26" s="6" t="s">
        <v>638</v>
      </c>
      <c r="BP26">
        <v>224</v>
      </c>
      <c r="BQ26" t="s">
        <v>302</v>
      </c>
      <c r="BR26" t="s">
        <v>366</v>
      </c>
      <c r="BS26" t="s">
        <v>367</v>
      </c>
      <c r="BY26" t="s">
        <v>203</v>
      </c>
      <c r="CA26" t="s">
        <v>738</v>
      </c>
      <c r="CB26" s="6" t="s">
        <v>639</v>
      </c>
      <c r="CC26" s="6" t="s">
        <v>639</v>
      </c>
      <c r="CD26" s="6" t="s">
        <v>639</v>
      </c>
      <c r="CF26" s="6" t="s">
        <v>640</v>
      </c>
      <c r="CG26" t="s">
        <v>363</v>
      </c>
      <c r="CH26" s="3">
        <v>45382</v>
      </c>
      <c r="CI26" t="s">
        <v>647</v>
      </c>
    </row>
  </sheetData>
  <mergeCells count="7">
    <mergeCell ref="A6:CI6"/>
    <mergeCell ref="A2:C2"/>
    <mergeCell ref="D2:F2"/>
    <mergeCell ref="G2:I2"/>
    <mergeCell ref="A3:C3"/>
    <mergeCell ref="D3:F3"/>
    <mergeCell ref="G3:I3"/>
  </mergeCells>
  <dataValidations count="14">
    <dataValidation type="list" allowBlank="1" showErrorMessage="1" sqref="AD11 AD8 AD13:AD172" xr:uid="{00000000-0002-0000-0000-000005000000}">
      <formula1>Hidden_629</formula1>
    </dataValidation>
    <dataValidation type="list" allowBlank="1" showErrorMessage="1" sqref="AH11 AH8 AH13:AH172" xr:uid="{00000000-0002-0000-0000-000006000000}">
      <formula1>Hidden_733</formula1>
    </dataValidation>
    <dataValidation type="list" allowBlank="1" showErrorMessage="1" sqref="AO11 AO8 AO13:AO172" xr:uid="{00000000-0002-0000-0000-000007000000}">
      <formula1>Hidden_840</formula1>
    </dataValidation>
    <dataValidation type="list" allowBlank="1" showErrorMessage="1" sqref="AO9:AO10 AO12" xr:uid="{42D191E7-4591-498E-8BE4-87C8FBDFF74D}">
      <formula1>Hidden_728</formula1>
    </dataValidation>
    <dataValidation type="list" allowBlank="1" showErrorMessage="1" sqref="AH9:AH10 AH12" xr:uid="{2D51756D-4E5F-4557-A80F-D43D5A59076F}">
      <formula1>Hidden_621</formula1>
    </dataValidation>
    <dataValidation type="list" allowBlank="1" showErrorMessage="1" sqref="AD9:AD10 AD12" xr:uid="{26A5CCCE-67BC-4536-92B9-58BA3D643683}">
      <formula1>Hidden_517</formula1>
    </dataValidation>
    <dataValidation type="list" allowBlank="1" showErrorMessage="1" sqref="D8:D172" xr:uid="{00000000-0002-0000-0000-000000000000}">
      <formula1>Hidden_13</formula1>
    </dataValidation>
    <dataValidation type="list" allowBlank="1" showErrorMessage="1" sqref="E8:E172" xr:uid="{00000000-0002-0000-0000-000001000000}">
      <formula1>Hidden_24</formula1>
    </dataValidation>
    <dataValidation type="list" allowBlank="1" showErrorMessage="1" sqref="F8:F172" xr:uid="{00000000-0002-0000-0000-000002000000}">
      <formula1>Hidden_35</formula1>
    </dataValidation>
    <dataValidation type="list" allowBlank="1" showErrorMessage="1" sqref="H8:H172" xr:uid="{00000000-0002-0000-0000-000003000000}">
      <formula1>Hidden_47</formula1>
    </dataValidation>
    <dataValidation type="list" allowBlank="1" showErrorMessage="1" sqref="Z8:Z172" xr:uid="{00000000-0002-0000-0000-000004000000}">
      <formula1>Hidden_525</formula1>
    </dataValidation>
    <dataValidation type="list" allowBlank="1" showErrorMessage="1" sqref="BQ8:BQ172" xr:uid="{00000000-0002-0000-0000-000008000000}">
      <formula1>Hidden_968</formula1>
    </dataValidation>
    <dataValidation type="list" allowBlank="1" showErrorMessage="1" sqref="BX8:BX172" xr:uid="{00000000-0002-0000-0000-000009000000}">
      <formula1>Hidden_1075</formula1>
    </dataValidation>
    <dataValidation type="list" allowBlank="1" showErrorMessage="1" sqref="BY8:BY172" xr:uid="{00000000-0002-0000-0000-00000A000000}">
      <formula1>Hidden_1176</formula1>
    </dataValidation>
  </dataValidations>
  <hyperlinks>
    <hyperlink ref="J8" r:id="rId1" xr:uid="{EA247676-DE78-4882-8A77-CA187A29EC98}"/>
    <hyperlink ref="V8" r:id="rId2" xr:uid="{F0E25AA1-B5B7-45B0-9351-81EB69AC92ED}"/>
    <hyperlink ref="BN8" r:id="rId3" xr:uid="{8BC91D10-A5D4-448B-9E14-90A5ED4712AE}"/>
    <hyperlink ref="CB8" r:id="rId4" xr:uid="{FF483CD6-8A22-4C01-BFE9-F867279BC58D}"/>
    <hyperlink ref="CC8" r:id="rId5" xr:uid="{01DAC59E-2322-4251-96EE-0B56690D4BD3}"/>
    <hyperlink ref="CF8" r:id="rId6" xr:uid="{EF8EFC94-532B-411B-B876-0B81C5091156}"/>
    <hyperlink ref="J9" r:id="rId7" xr:uid="{3DF60A25-2388-4902-8769-6BEF8DB03D00}"/>
    <hyperlink ref="BN9" r:id="rId8" xr:uid="{E37503CE-40ED-4071-AD26-9CED9A165E26}"/>
    <hyperlink ref="CB9" r:id="rId9" xr:uid="{A4E2E9E7-7F0F-4733-BCD3-0531627A8210}"/>
    <hyperlink ref="CD9" r:id="rId10" xr:uid="{CA673186-D010-4DE7-8FE7-149CFAF322D0}"/>
    <hyperlink ref="CC9" r:id="rId11" xr:uid="{D80B4D86-EB32-410A-ACD6-DC59C050A386}"/>
    <hyperlink ref="CF9" r:id="rId12" xr:uid="{7D07B911-C4E6-4B3A-8B1C-FB0CE1B9AC84}"/>
    <hyperlink ref="J10" r:id="rId13" xr:uid="{E6504720-C8D9-40B3-BA8E-594C3B9DBC20}"/>
    <hyperlink ref="V10" r:id="rId14" xr:uid="{32CD62EE-A593-490A-A43F-F75EAB217A61}"/>
    <hyperlink ref="BN10" r:id="rId15" xr:uid="{8D7A54C0-05FA-4314-AEBE-45EE45DB9825}"/>
    <hyperlink ref="CB10" r:id="rId16" xr:uid="{35A30EA8-0F61-4840-8D16-D4998986B9EE}"/>
    <hyperlink ref="CD10" r:id="rId17" xr:uid="{642DBCCC-1225-44D1-8BC8-CC87594B519F}"/>
    <hyperlink ref="CC10" r:id="rId18" xr:uid="{3C2519AA-7199-4191-8413-B902CD099EE0}"/>
    <hyperlink ref="CF10" r:id="rId19" xr:uid="{4B0F4F32-EABA-4706-8C88-FA2AE7D02AC4}"/>
    <hyperlink ref="J11" r:id="rId20" xr:uid="{B4D5E5BE-DBCC-4493-972F-910586D75453}"/>
    <hyperlink ref="V11" r:id="rId21" xr:uid="{76635A55-DB7B-403A-AC43-4BEA2036FB57}"/>
    <hyperlink ref="BN11" r:id="rId22" xr:uid="{5249F30C-F6F0-4956-9B2D-11E852C16E55}"/>
    <hyperlink ref="CB11" r:id="rId23" xr:uid="{B911DFC3-0345-45E7-8ED3-D22E9B1E84E2}"/>
    <hyperlink ref="CD11" r:id="rId24" xr:uid="{802AE20E-78A4-4975-8342-12F51CCC06DC}"/>
    <hyperlink ref="CC11" r:id="rId25" xr:uid="{AFC7D9C6-CA1D-4E16-A7C8-386FC7566039}"/>
    <hyperlink ref="CF11" r:id="rId26" xr:uid="{FD008363-446D-4A45-B01F-4266319D800B}"/>
    <hyperlink ref="J12" r:id="rId27" xr:uid="{CB5215A3-8ECD-4FAD-9471-B691EBD5D2F5}"/>
    <hyperlink ref="J13" r:id="rId28" xr:uid="{146970F5-4E4F-441E-A4F2-966E3331EA42}"/>
    <hyperlink ref="V12" r:id="rId29" xr:uid="{5810BC81-26A0-4DE3-8BA5-6CAAF0836471}"/>
    <hyperlink ref="V13" r:id="rId30" xr:uid="{A42A42D8-BC5C-4F47-A36C-235F294ECD61}"/>
    <hyperlink ref="BN12" r:id="rId31" xr:uid="{6A7BA8E9-D6DB-427F-A730-6FC27B148B23}"/>
    <hyperlink ref="BN13" r:id="rId32" xr:uid="{4E5E98B4-10C5-4BC8-8CD0-CC1B73E4372A}"/>
    <hyperlink ref="CB12" r:id="rId33" xr:uid="{D09EAE05-1F32-4DD6-9841-08D80F40B596}"/>
    <hyperlink ref="CD12" r:id="rId34" xr:uid="{15915F21-28FD-4C37-8B41-95A9AE77A765}"/>
    <hyperlink ref="CC12" r:id="rId35" xr:uid="{CE7A1677-6430-4167-94DF-00B840248EE3}"/>
    <hyperlink ref="CF12" r:id="rId36" xr:uid="{26645DF6-A647-4625-8DC2-5B084B7E5018}"/>
    <hyperlink ref="CB13" r:id="rId37" xr:uid="{50309E6F-4471-42F5-8F2C-3156EAD6D1DB}"/>
    <hyperlink ref="CD13" r:id="rId38" xr:uid="{37AD2594-E0E6-4089-9F05-2158F83D23F3}"/>
    <hyperlink ref="CC13" r:id="rId39" xr:uid="{9E7FF276-F496-47E0-A916-62092C6435C0}"/>
    <hyperlink ref="CF13" r:id="rId40" xr:uid="{E477737D-8A75-4C19-AB9B-D20458733BC2}"/>
    <hyperlink ref="V9" r:id="rId41" xr:uid="{FBB2A61D-1473-4F38-9A4F-49ECD07F85CF}"/>
    <hyperlink ref="J14" r:id="rId42" xr:uid="{E1B7BAC6-6399-44AE-8E53-A6D1DD9B083A}"/>
    <hyperlink ref="V14" r:id="rId43" xr:uid="{8155786D-AF53-4A49-8A15-154AF585AEF4}"/>
    <hyperlink ref="BN14" r:id="rId44" xr:uid="{1FFCCA60-E153-4D9E-B87C-56CBC6F661DE}"/>
    <hyperlink ref="J15" r:id="rId45" xr:uid="{A0F46007-1C36-4B5F-BD59-81556AFC8D16}"/>
    <hyperlink ref="V15" r:id="rId46" xr:uid="{86BDFBD8-62BB-4976-BDF9-562A49D9ACD3}"/>
    <hyperlink ref="BN15" r:id="rId47" xr:uid="{338BFB79-02EB-4FC8-9420-3CFD5C6AA30A}"/>
    <hyperlink ref="CB15" r:id="rId48" xr:uid="{2A32EFB0-CA91-4A03-9472-0400678BB0E9}"/>
    <hyperlink ref="CD15" r:id="rId49" xr:uid="{3316AEE4-DE47-4BF1-B6E2-A0F803D0ED6C}"/>
    <hyperlink ref="CC15" r:id="rId50" xr:uid="{0A3AE044-4208-4C85-9828-C7DE8709713C}"/>
    <hyperlink ref="CF15" r:id="rId51" xr:uid="{313AA051-67D9-4183-AA43-1E9F6CB5158E}"/>
    <hyperlink ref="BN16" r:id="rId52" xr:uid="{54051E86-235B-4A93-A8BF-490DF7A9DF0D}"/>
    <hyperlink ref="J16" r:id="rId53" xr:uid="{98B184BB-7FBE-41DE-923A-F7D1A75B0EEB}"/>
    <hyperlink ref="CB16" r:id="rId54" xr:uid="{4685E460-4787-4288-8404-BE519970553E}"/>
    <hyperlink ref="CD16" r:id="rId55" xr:uid="{0CEDBD24-FB35-4F56-B9D8-6627DACD4A26}"/>
    <hyperlink ref="CC16" r:id="rId56" xr:uid="{7081DCFC-261F-4BA4-9B80-407643C90434}"/>
    <hyperlink ref="CF16" r:id="rId57" xr:uid="{336D52F7-CB48-44EB-8DD0-486FD0301700}"/>
    <hyperlink ref="J17" r:id="rId58" xr:uid="{D50A274A-35E7-47DD-B0FD-A64F9194287A}"/>
    <hyperlink ref="BN17" r:id="rId59" xr:uid="{02EFFFD4-88E4-4465-A1EB-63F653CAB32B}"/>
    <hyperlink ref="CB17" r:id="rId60" xr:uid="{8CAA221F-3020-4748-A948-F9A4FCDA24B2}"/>
    <hyperlink ref="CC17" r:id="rId61" xr:uid="{46620557-FFE1-4FD4-9A6F-25304974E71B}"/>
    <hyperlink ref="CD17" r:id="rId62" xr:uid="{73350723-F44D-437B-8CBB-78A793753412}"/>
    <hyperlink ref="CF17" r:id="rId63" xr:uid="{DF353A7B-B1F0-4523-A7ED-987263441E6A}"/>
    <hyperlink ref="J18" r:id="rId64" xr:uid="{303097B0-577E-4633-BFA8-75624F0E2639}"/>
    <hyperlink ref="BN18" r:id="rId65" xr:uid="{C32B2BFC-3320-4785-B2FB-3E94FF8BD4D2}"/>
    <hyperlink ref="J21" r:id="rId66" xr:uid="{8FABA8DE-61AF-4206-A722-61B99E7CDB7F}"/>
    <hyperlink ref="J20" r:id="rId67" xr:uid="{51FB9DE1-8F82-46EF-A552-4E380C6CFD8D}"/>
    <hyperlink ref="V16" r:id="rId68" xr:uid="{CB4E0A60-674E-45C3-AA53-623DEF8293B0}"/>
    <hyperlink ref="BN20" r:id="rId69" xr:uid="{866D0CE5-95FE-4430-999C-028E7261EC6E}"/>
    <hyperlink ref="BN21" r:id="rId70" xr:uid="{C1B3273C-C0E9-41B8-9F5E-52F5B5CB6B4A}"/>
    <hyperlink ref="CB20" r:id="rId71" xr:uid="{44115102-7B15-409D-94FD-E4DB9464C18D}"/>
    <hyperlink ref="CC20" r:id="rId72" xr:uid="{444E78D8-3DA0-4777-A255-F578FCAA6B77}"/>
    <hyperlink ref="CD20" r:id="rId73" xr:uid="{86C8EADB-C4FA-4B51-918B-1F574CC54A56}"/>
    <hyperlink ref="CF20" r:id="rId74" xr:uid="{AC9CC6BE-332D-4D2B-9D91-9EA6EB714944}"/>
    <hyperlink ref="CB21" r:id="rId75" xr:uid="{13EE1A2C-7226-4B7A-8949-D273B766A333}"/>
    <hyperlink ref="CC21" r:id="rId76" xr:uid="{A2C7D7D1-EF89-4BC1-AEB0-D589B75A81C7}"/>
    <hyperlink ref="CD21" r:id="rId77" xr:uid="{AE7F5043-E50D-4ECC-830B-E540F90EA565}"/>
    <hyperlink ref="CF21" r:id="rId78" xr:uid="{B0BD4C50-4DEA-4B48-9796-FA9D456893FA}"/>
    <hyperlink ref="J22" r:id="rId79" xr:uid="{7F710033-3D6A-4E6B-B4D2-A3D00B2F3DD7}"/>
    <hyperlink ref="BN22" r:id="rId80" xr:uid="{FCAE6965-43DF-425A-807E-343440CE64AD}"/>
    <hyperlink ref="CB22" r:id="rId81" xr:uid="{AD7E25D0-56CA-468E-92C8-8B93D96B09CA}"/>
    <hyperlink ref="CC22" r:id="rId82" xr:uid="{B79311B2-8EDF-4914-8C5F-101C281D5A98}"/>
    <hyperlink ref="CD22" r:id="rId83" xr:uid="{40AB0FE7-1A10-46E2-88E7-A41A962522E1}"/>
    <hyperlink ref="CF22" r:id="rId84" xr:uid="{DDEB1924-ED47-41AE-8F60-8A53F89DFB3E}"/>
    <hyperlink ref="J23" r:id="rId85" xr:uid="{B0926024-E0D0-4ED4-A6A4-66AD1168136F}"/>
    <hyperlink ref="BN23" r:id="rId86" xr:uid="{C21380A2-E991-4A57-A1A4-3E5749570D3D}"/>
    <hyperlink ref="CB23" r:id="rId87" xr:uid="{A2A3DC12-5B98-43D4-885C-2880467E8983}"/>
    <hyperlink ref="CC23" r:id="rId88" xr:uid="{C6AFE465-AEA7-4102-ADB8-0DF645CC836D}"/>
    <hyperlink ref="CD23" r:id="rId89" xr:uid="{9C456EAB-CEE2-4520-A2A4-0ACEF09A1054}"/>
    <hyperlink ref="CF23" r:id="rId90" xr:uid="{9DED0727-8BF4-41D5-A688-97A7DE0A7E61}"/>
    <hyperlink ref="J24" r:id="rId91" xr:uid="{613EEBDA-B47F-48B7-BE6F-4684E8C79424}"/>
    <hyperlink ref="BN24" r:id="rId92" xr:uid="{85AEAA33-E82A-4FD3-A3C3-D3516E1E0A35}"/>
    <hyperlink ref="CB24" r:id="rId93" xr:uid="{DB41A44B-0703-4DAC-8DC2-230BD3FB698D}"/>
    <hyperlink ref="CC24" r:id="rId94" xr:uid="{7B343BF3-DA08-4479-AA73-CCF1796D8267}"/>
    <hyperlink ref="CD24" r:id="rId95" xr:uid="{7B8C39DB-AB7E-4B6D-8887-423C74E98BB6}"/>
    <hyperlink ref="CF24" r:id="rId96" xr:uid="{5B88DF42-0403-4084-9538-50FE0BAE02FD}"/>
    <hyperlink ref="J25" r:id="rId97" xr:uid="{C803703B-3F1B-442D-A56B-CB9C473A8B09}"/>
    <hyperlink ref="BN25" r:id="rId98" xr:uid="{D702B291-AB9B-4643-9EF7-B00139A7CE14}"/>
    <hyperlink ref="CB25" r:id="rId99" xr:uid="{38AB44AD-2E72-4B47-8D72-B1F425A30786}"/>
    <hyperlink ref="CC25" r:id="rId100" xr:uid="{5E03539F-B8B3-4C04-97D1-455E3E99F9CB}"/>
    <hyperlink ref="CD25" r:id="rId101" xr:uid="{9DC572C9-D679-4D4A-A1B1-B95330B35B2E}"/>
    <hyperlink ref="CF25" r:id="rId102" xr:uid="{D57A774E-171F-44FE-B45D-68D04F0E8343}"/>
    <hyperlink ref="J26" r:id="rId103" xr:uid="{0CD8F73A-24C8-438E-B65B-C2C72B697BDF}"/>
    <hyperlink ref="BN26" r:id="rId104" xr:uid="{885C45C6-26A7-4083-95BE-B3DAA2271F6B}"/>
    <hyperlink ref="CB26" r:id="rId105" xr:uid="{4A2C643A-F724-4191-8F45-57AE7D7D49BA}"/>
    <hyperlink ref="CC26" r:id="rId106" xr:uid="{B1E0D790-0112-4706-AC43-0D8BE661B37B}"/>
    <hyperlink ref="CD26" r:id="rId107" xr:uid="{DE5CAEF4-183E-4A42-9044-1DF2999C3E4C}"/>
    <hyperlink ref="CF26" r:id="rId108" xr:uid="{C260675F-43DD-4223-B067-AA7D70C60BE9}"/>
    <hyperlink ref="V17" r:id="rId109" xr:uid="{0CDF907E-004D-497D-A848-33C37EFCB8F3}"/>
    <hyperlink ref="V18" r:id="rId110" xr:uid="{BAE4261A-CBFB-4B74-9F88-AE48DB9EE251}"/>
    <hyperlink ref="J19" r:id="rId111" xr:uid="{B6173F24-DD08-4D9F-9E9F-40B1854F9C3A}"/>
    <hyperlink ref="V19" r:id="rId112" xr:uid="{DD19E64C-F592-42E4-A9C6-261F80B5BAE7}"/>
    <hyperlink ref="BN19" r:id="rId113" xr:uid="{B17356E5-8D08-415B-ADC2-87CA85A6A250}"/>
    <hyperlink ref="CB19" r:id="rId114" xr:uid="{F20CC479-35EE-4E57-8E27-8E9A76B17344}"/>
    <hyperlink ref="CD19" r:id="rId115" xr:uid="{457BA120-62FA-4BDD-BF36-18872F71F05F}"/>
    <hyperlink ref="CC19" r:id="rId116" xr:uid="{B52065C7-7622-44A7-AB82-A6D643CCFC08}"/>
    <hyperlink ref="CF19" r:id="rId117" xr:uid="{EBAC3B11-EE97-4B23-9D15-25B99308EB9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H19"/>
  <sheetViews>
    <sheetView workbookViewId="0">
      <selection activeCell="K19" sqref="K19"/>
    </sheetView>
  </sheetViews>
  <sheetFormatPr baseColWidth="10" defaultColWidth="9.140625" defaultRowHeight="15" x14ac:dyDescent="0.25"/>
  <sheetData>
    <row r="1" spans="1:1" x14ac:dyDescent="0.25">
      <c r="A1" t="s">
        <v>202</v>
      </c>
    </row>
    <row r="2" spans="1:1" x14ac:dyDescent="0.25">
      <c r="A2" t="s">
        <v>203</v>
      </c>
    </row>
    <row r="18" spans="10:86" x14ac:dyDescent="0.25">
      <c r="J18" t="s">
        <v>411</v>
      </c>
    </row>
    <row r="19" spans="10:86" x14ac:dyDescent="0.25">
      <c r="J19" s="6" t="s">
        <v>450</v>
      </c>
      <c r="AZ19" s="3">
        <v>45106</v>
      </c>
      <c r="BA19" s="3">
        <v>45108</v>
      </c>
      <c r="BB19" s="3">
        <v>45657</v>
      </c>
      <c r="BE19">
        <v>111019.98</v>
      </c>
      <c r="BF19">
        <v>225750</v>
      </c>
      <c r="BG19" t="s">
        <v>364</v>
      </c>
      <c r="BI19" t="s">
        <v>365</v>
      </c>
      <c r="BJ19" t="s">
        <v>448</v>
      </c>
      <c r="BK19">
        <v>19461.2</v>
      </c>
      <c r="BL19" s="3">
        <v>45108</v>
      </c>
      <c r="BM19" s="3">
        <v>45657</v>
      </c>
      <c r="BR19" t="s">
        <v>366</v>
      </c>
      <c r="BS19" t="s">
        <v>367</v>
      </c>
      <c r="CG19" t="s">
        <v>363</v>
      </c>
      <c r="CH19" s="3">
        <v>45394</v>
      </c>
    </row>
  </sheetData>
  <hyperlinks>
    <hyperlink ref="J19" r:id="rId1" xr:uid="{61715EE3-1437-4365-B8A3-5A5B3E520525}"/>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H26"/>
  <sheetViews>
    <sheetView workbookViewId="0">
      <selection activeCell="K17" sqref="K17"/>
    </sheetView>
  </sheetViews>
  <sheetFormatPr baseColWidth="10" defaultColWidth="9.140625" defaultRowHeight="15" x14ac:dyDescent="0.25"/>
  <sheetData>
    <row r="1" spans="1:79" x14ac:dyDescent="0.25">
      <c r="A1" t="s">
        <v>206</v>
      </c>
    </row>
    <row r="2" spans="1:79" x14ac:dyDescent="0.25">
      <c r="A2" t="s">
        <v>207</v>
      </c>
    </row>
    <row r="3" spans="1:79" x14ac:dyDescent="0.25">
      <c r="A3" t="s">
        <v>208</v>
      </c>
    </row>
    <row r="4" spans="1:79" x14ac:dyDescent="0.25">
      <c r="A4" t="s">
        <v>209</v>
      </c>
    </row>
    <row r="5" spans="1:79" x14ac:dyDescent="0.25">
      <c r="A5" t="s">
        <v>210</v>
      </c>
    </row>
    <row r="6" spans="1:79" x14ac:dyDescent="0.25">
      <c r="A6" t="s">
        <v>211</v>
      </c>
    </row>
    <row r="7" spans="1:79" x14ac:dyDescent="0.25">
      <c r="A7" t="s">
        <v>212</v>
      </c>
    </row>
    <row r="8" spans="1:79" x14ac:dyDescent="0.25">
      <c r="A8" t="s">
        <v>213</v>
      </c>
    </row>
    <row r="9" spans="1:79" x14ac:dyDescent="0.25">
      <c r="A9" t="s">
        <v>214</v>
      </c>
    </row>
    <row r="10" spans="1:79" x14ac:dyDescent="0.25">
      <c r="A10" t="s">
        <v>215</v>
      </c>
    </row>
    <row r="11" spans="1:79" x14ac:dyDescent="0.25">
      <c r="A11" t="s">
        <v>216</v>
      </c>
    </row>
    <row r="12" spans="1:79" x14ac:dyDescent="0.25">
      <c r="A12" t="s">
        <v>217</v>
      </c>
    </row>
    <row r="13" spans="1:79" x14ac:dyDescent="0.25">
      <c r="A13" t="s">
        <v>218</v>
      </c>
    </row>
    <row r="14" spans="1:79" x14ac:dyDescent="0.25">
      <c r="A14" t="s">
        <v>219</v>
      </c>
    </row>
    <row r="15" spans="1:79" x14ac:dyDescent="0.25">
      <c r="A15" t="s">
        <v>220</v>
      </c>
    </row>
    <row r="16" spans="1:79" x14ac:dyDescent="0.25">
      <c r="A16" t="s">
        <v>221</v>
      </c>
      <c r="CA16" t="s">
        <v>538</v>
      </c>
    </row>
    <row r="17" spans="1:86" x14ac:dyDescent="0.25">
      <c r="A17" t="s">
        <v>222</v>
      </c>
      <c r="K17">
        <v>247</v>
      </c>
      <c r="AZ17" s="3">
        <v>45118</v>
      </c>
      <c r="BA17" s="3">
        <v>45122</v>
      </c>
      <c r="BB17" s="3">
        <v>45291</v>
      </c>
      <c r="BC17">
        <v>100381.92</v>
      </c>
      <c r="BD17">
        <v>116443.03</v>
      </c>
      <c r="BG17" t="s">
        <v>364</v>
      </c>
      <c r="BI17" t="s">
        <v>365</v>
      </c>
      <c r="BJ17" t="s">
        <v>528</v>
      </c>
      <c r="BL17" s="3">
        <v>45122</v>
      </c>
      <c r="BM17" s="3">
        <v>45291</v>
      </c>
      <c r="BN17" s="6" t="s">
        <v>537</v>
      </c>
      <c r="BR17" t="s">
        <v>366</v>
      </c>
      <c r="BS17" t="s">
        <v>367</v>
      </c>
      <c r="BZ17">
        <v>247</v>
      </c>
      <c r="CA17" t="s">
        <v>538</v>
      </c>
      <c r="CG17" t="s">
        <v>363</v>
      </c>
      <c r="CH17" s="3">
        <v>45396</v>
      </c>
    </row>
    <row r="18" spans="1:86" x14ac:dyDescent="0.25">
      <c r="A18" t="s">
        <v>223</v>
      </c>
      <c r="CA18" t="s">
        <v>538</v>
      </c>
      <c r="CG18" t="s">
        <v>363</v>
      </c>
      <c r="CH18" s="3">
        <v>45396</v>
      </c>
    </row>
    <row r="19" spans="1:86" x14ac:dyDescent="0.25">
      <c r="A19" t="s">
        <v>224</v>
      </c>
    </row>
    <row r="20" spans="1:86" x14ac:dyDescent="0.25">
      <c r="A20" t="s">
        <v>225</v>
      </c>
    </row>
    <row r="21" spans="1:86" x14ac:dyDescent="0.25">
      <c r="A21" t="s">
        <v>226</v>
      </c>
    </row>
    <row r="22" spans="1:86" x14ac:dyDescent="0.25">
      <c r="A22" t="s">
        <v>227</v>
      </c>
    </row>
    <row r="23" spans="1:86" x14ac:dyDescent="0.25">
      <c r="A23" t="s">
        <v>228</v>
      </c>
    </row>
    <row r="24" spans="1:86" x14ac:dyDescent="0.25">
      <c r="A24" t="s">
        <v>229</v>
      </c>
    </row>
    <row r="25" spans="1:86" x14ac:dyDescent="0.25">
      <c r="A25" t="s">
        <v>230</v>
      </c>
    </row>
    <row r="26" spans="1:86" x14ac:dyDescent="0.25">
      <c r="A26" t="s">
        <v>231</v>
      </c>
    </row>
  </sheetData>
  <hyperlinks>
    <hyperlink ref="BN17" r:id="rId1" xr:uid="{7D858E27-D685-4986-8024-FBAD5F8CFB5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topLeftCell="A20" workbookViewId="0">
      <selection activeCell="A31" sqref="A31"/>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245</v>
      </c>
      <c r="F4" t="s">
        <v>378</v>
      </c>
      <c r="G4" t="s">
        <v>379</v>
      </c>
    </row>
    <row r="5" spans="1:7" x14ac:dyDescent="0.25">
      <c r="A5">
        <v>245</v>
      </c>
      <c r="B5" t="s">
        <v>380</v>
      </c>
      <c r="C5" t="s">
        <v>381</v>
      </c>
      <c r="D5" t="s">
        <v>382</v>
      </c>
      <c r="E5" t="s">
        <v>204</v>
      </c>
      <c r="G5" t="s">
        <v>383</v>
      </c>
    </row>
    <row r="6" spans="1:7" x14ac:dyDescent="0.25">
      <c r="A6">
        <v>245</v>
      </c>
      <c r="F6" t="s">
        <v>384</v>
      </c>
      <c r="G6" t="s">
        <v>385</v>
      </c>
    </row>
    <row r="7" spans="1:7" x14ac:dyDescent="0.25">
      <c r="A7">
        <v>245</v>
      </c>
      <c r="B7" t="s">
        <v>386</v>
      </c>
      <c r="C7" t="s">
        <v>371</v>
      </c>
      <c r="D7" t="s">
        <v>372</v>
      </c>
      <c r="E7" t="s">
        <v>204</v>
      </c>
      <c r="G7" t="s">
        <v>387</v>
      </c>
    </row>
    <row r="8" spans="1:7" x14ac:dyDescent="0.25">
      <c r="A8">
        <v>245</v>
      </c>
      <c r="B8" t="s">
        <v>388</v>
      </c>
      <c r="C8" t="s">
        <v>382</v>
      </c>
      <c r="D8" t="s">
        <v>389</v>
      </c>
      <c r="E8" t="s">
        <v>205</v>
      </c>
      <c r="G8" t="s">
        <v>390</v>
      </c>
    </row>
    <row r="9" spans="1:7" x14ac:dyDescent="0.25">
      <c r="A9">
        <v>113</v>
      </c>
      <c r="F9" t="s">
        <v>396</v>
      </c>
      <c r="G9" t="s">
        <v>397</v>
      </c>
    </row>
    <row r="10" spans="1:7" x14ac:dyDescent="0.25">
      <c r="A10">
        <v>222</v>
      </c>
      <c r="F10" t="s">
        <v>375</v>
      </c>
      <c r="G10" t="s">
        <v>376</v>
      </c>
    </row>
    <row r="11" spans="1:7" x14ac:dyDescent="0.25">
      <c r="A11">
        <v>222</v>
      </c>
      <c r="F11" s="7" t="s">
        <v>413</v>
      </c>
      <c r="G11" s="9" t="s">
        <v>414</v>
      </c>
    </row>
    <row r="12" spans="1:7" x14ac:dyDescent="0.25">
      <c r="A12">
        <v>222</v>
      </c>
      <c r="F12" s="7" t="s">
        <v>415</v>
      </c>
      <c r="G12" s="9" t="s">
        <v>416</v>
      </c>
    </row>
    <row r="13" spans="1:7" x14ac:dyDescent="0.25">
      <c r="A13">
        <v>222</v>
      </c>
      <c r="F13" t="s">
        <v>427</v>
      </c>
      <c r="G13" s="9" t="s">
        <v>428</v>
      </c>
    </row>
    <row r="14" spans="1:7" x14ac:dyDescent="0.25">
      <c r="A14">
        <v>222</v>
      </c>
      <c r="F14" t="s">
        <v>430</v>
      </c>
      <c r="G14" s="9" t="s">
        <v>429</v>
      </c>
    </row>
    <row r="15" spans="1:7" x14ac:dyDescent="0.25">
      <c r="A15">
        <v>222</v>
      </c>
      <c r="B15" t="s">
        <v>431</v>
      </c>
      <c r="C15" t="s">
        <v>432</v>
      </c>
      <c r="D15" t="s">
        <v>433</v>
      </c>
      <c r="E15" t="s">
        <v>204</v>
      </c>
      <c r="G15" s="9" t="s">
        <v>434</v>
      </c>
    </row>
    <row r="16" spans="1:7" x14ac:dyDescent="0.25">
      <c r="A16">
        <v>222</v>
      </c>
      <c r="B16" t="s">
        <v>435</v>
      </c>
      <c r="C16" t="s">
        <v>436</v>
      </c>
      <c r="D16" t="s">
        <v>437</v>
      </c>
      <c r="E16" t="s">
        <v>204</v>
      </c>
      <c r="G16" s="9" t="s">
        <v>438</v>
      </c>
    </row>
    <row r="17" spans="1:7" x14ac:dyDescent="0.25">
      <c r="A17">
        <v>222</v>
      </c>
      <c r="F17" t="s">
        <v>439</v>
      </c>
      <c r="G17" s="9" t="s">
        <v>440</v>
      </c>
    </row>
    <row r="18" spans="1:7" x14ac:dyDescent="0.25">
      <c r="A18">
        <v>222</v>
      </c>
      <c r="F18" t="s">
        <v>441</v>
      </c>
      <c r="G18" s="9" t="s">
        <v>442</v>
      </c>
    </row>
    <row r="19" spans="1:7" x14ac:dyDescent="0.25">
      <c r="A19">
        <v>222</v>
      </c>
      <c r="F19" t="s">
        <v>443</v>
      </c>
      <c r="G19" s="9" t="s">
        <v>444</v>
      </c>
    </row>
    <row r="20" spans="1:7" x14ac:dyDescent="0.25">
      <c r="A20">
        <v>222</v>
      </c>
      <c r="F20" t="s">
        <v>445</v>
      </c>
      <c r="G20" s="9" t="s">
        <v>446</v>
      </c>
    </row>
    <row r="21" spans="1:7" x14ac:dyDescent="0.25">
      <c r="A21">
        <v>117</v>
      </c>
      <c r="B21" t="s">
        <v>486</v>
      </c>
      <c r="C21" t="s">
        <v>487</v>
      </c>
      <c r="D21" t="s">
        <v>488</v>
      </c>
      <c r="E21" t="s">
        <v>204</v>
      </c>
      <c r="G21" s="9" t="s">
        <v>489</v>
      </c>
    </row>
    <row r="22" spans="1:7" x14ac:dyDescent="0.25">
      <c r="A22">
        <v>117</v>
      </c>
      <c r="B22" t="s">
        <v>648</v>
      </c>
      <c r="C22" t="s">
        <v>653</v>
      </c>
      <c r="D22" t="s">
        <v>649</v>
      </c>
      <c r="E22" t="s">
        <v>204</v>
      </c>
      <c r="G22" s="5" t="s">
        <v>650</v>
      </c>
    </row>
    <row r="23" spans="1:7" x14ac:dyDescent="0.25">
      <c r="A23">
        <v>117</v>
      </c>
      <c r="B23" t="s">
        <v>651</v>
      </c>
      <c r="C23" t="s">
        <v>652</v>
      </c>
      <c r="D23" t="s">
        <v>374</v>
      </c>
      <c r="E23" t="s">
        <v>204</v>
      </c>
      <c r="G23" s="5" t="s">
        <v>654</v>
      </c>
    </row>
    <row r="24" spans="1:7" x14ac:dyDescent="0.25">
      <c r="A24">
        <v>118</v>
      </c>
      <c r="F24" t="s">
        <v>508</v>
      </c>
      <c r="G24" t="s">
        <v>500</v>
      </c>
    </row>
    <row r="25" spans="1:7" x14ac:dyDescent="0.25">
      <c r="A25">
        <v>246</v>
      </c>
      <c r="F25" t="s">
        <v>527</v>
      </c>
      <c r="G25" t="s">
        <v>519</v>
      </c>
    </row>
    <row r="26" spans="1:7" x14ac:dyDescent="0.25">
      <c r="A26">
        <v>246</v>
      </c>
      <c r="F26" t="s">
        <v>556</v>
      </c>
      <c r="G26" s="9" t="s">
        <v>557</v>
      </c>
    </row>
    <row r="27" spans="1:7" x14ac:dyDescent="0.25">
      <c r="A27">
        <v>246</v>
      </c>
      <c r="F27" t="s">
        <v>558</v>
      </c>
      <c r="G27" s="9" t="s">
        <v>559</v>
      </c>
    </row>
    <row r="28" spans="1:7" x14ac:dyDescent="0.25">
      <c r="A28">
        <v>246</v>
      </c>
      <c r="F28" t="s">
        <v>560</v>
      </c>
      <c r="G28" s="9" t="s">
        <v>561</v>
      </c>
    </row>
    <row r="29" spans="1:7" x14ac:dyDescent="0.25">
      <c r="A29">
        <v>247</v>
      </c>
      <c r="F29" t="s">
        <v>531</v>
      </c>
      <c r="G29" t="s">
        <v>532</v>
      </c>
    </row>
    <row r="30" spans="1:7" x14ac:dyDescent="0.25">
      <c r="A30">
        <v>248</v>
      </c>
      <c r="F30" t="s">
        <v>531</v>
      </c>
      <c r="G30" t="s">
        <v>532</v>
      </c>
    </row>
    <row r="31" spans="1:7" x14ac:dyDescent="0.25">
      <c r="A31">
        <v>12</v>
      </c>
      <c r="B31" t="s">
        <v>704</v>
      </c>
      <c r="C31" t="s">
        <v>705</v>
      </c>
      <c r="D31" t="s">
        <v>706</v>
      </c>
      <c r="E31" t="s">
        <v>204</v>
      </c>
      <c r="G31" t="s">
        <v>716</v>
      </c>
    </row>
    <row r="32" spans="1:7" x14ac:dyDescent="0.25">
      <c r="A32">
        <v>12</v>
      </c>
      <c r="F32" t="s">
        <v>715</v>
      </c>
      <c r="G32" t="s">
        <v>717</v>
      </c>
    </row>
    <row r="33" spans="1:7" x14ac:dyDescent="0.25">
      <c r="A33">
        <v>12</v>
      </c>
      <c r="B33" t="s">
        <v>707</v>
      </c>
      <c r="C33" t="s">
        <v>708</v>
      </c>
      <c r="D33" t="s">
        <v>709</v>
      </c>
      <c r="E33" t="s">
        <v>205</v>
      </c>
      <c r="G33" t="s">
        <v>718</v>
      </c>
    </row>
    <row r="34" spans="1:7" x14ac:dyDescent="0.25">
      <c r="A34">
        <v>12</v>
      </c>
      <c r="B34" t="s">
        <v>710</v>
      </c>
      <c r="C34" t="s">
        <v>711</v>
      </c>
      <c r="D34" t="s">
        <v>698</v>
      </c>
      <c r="E34" t="s">
        <v>204</v>
      </c>
      <c r="G34" t="s">
        <v>699</v>
      </c>
    </row>
    <row r="35" spans="1:7" x14ac:dyDescent="0.25">
      <c r="A35">
        <v>12</v>
      </c>
      <c r="B35" t="s">
        <v>712</v>
      </c>
      <c r="C35" t="s">
        <v>713</v>
      </c>
      <c r="D35" t="s">
        <v>714</v>
      </c>
      <c r="E35" t="s">
        <v>204</v>
      </c>
      <c r="G35" t="s">
        <v>719</v>
      </c>
    </row>
  </sheetData>
  <dataValidations count="2">
    <dataValidation type="list" allowBlank="1" showErrorMessage="1" sqref="G10" xr:uid="{90DACBD1-D39D-411C-BBA8-9C0A21B85768}">
      <formula1>Hidden_1_Tabla_3342715</formula1>
    </dataValidation>
    <dataValidation type="list" allowBlank="1" showErrorMessage="1" sqref="E4:E139"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2"/>
  <sheetViews>
    <sheetView topLeftCell="A11" workbookViewId="0">
      <selection activeCell="E20" sqref="E20:E22"/>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245</v>
      </c>
      <c r="F4" t="s">
        <v>378</v>
      </c>
      <c r="G4" t="s">
        <v>379</v>
      </c>
    </row>
    <row r="5" spans="1:7" x14ac:dyDescent="0.25">
      <c r="A5">
        <v>245</v>
      </c>
      <c r="B5" t="s">
        <v>380</v>
      </c>
      <c r="C5" t="s">
        <v>381</v>
      </c>
      <c r="D5" t="s">
        <v>382</v>
      </c>
      <c r="E5" t="s">
        <v>204</v>
      </c>
      <c r="G5" t="s">
        <v>383</v>
      </c>
    </row>
    <row r="6" spans="1:7" x14ac:dyDescent="0.25">
      <c r="A6">
        <v>113</v>
      </c>
      <c r="F6" t="s">
        <v>396</v>
      </c>
      <c r="G6" t="s">
        <v>397</v>
      </c>
    </row>
    <row r="7" spans="1:7" x14ac:dyDescent="0.25">
      <c r="A7">
        <v>223</v>
      </c>
      <c r="F7" t="s">
        <v>375</v>
      </c>
      <c r="G7" t="s">
        <v>376</v>
      </c>
    </row>
    <row r="8" spans="1:7" x14ac:dyDescent="0.25">
      <c r="A8">
        <v>114</v>
      </c>
      <c r="F8" t="s">
        <v>375</v>
      </c>
      <c r="G8" t="s">
        <v>376</v>
      </c>
    </row>
    <row r="9" spans="1:7" x14ac:dyDescent="0.25">
      <c r="A9">
        <v>115</v>
      </c>
      <c r="F9" s="7" t="s">
        <v>413</v>
      </c>
      <c r="G9" t="s">
        <v>414</v>
      </c>
    </row>
    <row r="10" spans="1:7" x14ac:dyDescent="0.25">
      <c r="A10">
        <v>115</v>
      </c>
      <c r="F10" s="7" t="s">
        <v>415</v>
      </c>
      <c r="G10" t="s">
        <v>416</v>
      </c>
    </row>
    <row r="11" spans="1:7" x14ac:dyDescent="0.25">
      <c r="A11">
        <v>116</v>
      </c>
      <c r="F11" s="7" t="s">
        <v>413</v>
      </c>
      <c r="G11" t="s">
        <v>414</v>
      </c>
    </row>
    <row r="12" spans="1:7" x14ac:dyDescent="0.25">
      <c r="A12">
        <v>116</v>
      </c>
      <c r="F12" t="s">
        <v>415</v>
      </c>
      <c r="G12" t="s">
        <v>416</v>
      </c>
    </row>
    <row r="13" spans="1:7" x14ac:dyDescent="0.25">
      <c r="A13">
        <v>117</v>
      </c>
      <c r="B13" t="s">
        <v>486</v>
      </c>
      <c r="C13" t="s">
        <v>487</v>
      </c>
      <c r="D13" t="s">
        <v>488</v>
      </c>
      <c r="E13" t="s">
        <v>204</v>
      </c>
      <c r="G13" t="s">
        <v>489</v>
      </c>
    </row>
    <row r="14" spans="1:7" x14ac:dyDescent="0.25">
      <c r="A14">
        <v>118</v>
      </c>
      <c r="F14" t="s">
        <v>508</v>
      </c>
      <c r="G14" t="s">
        <v>500</v>
      </c>
    </row>
    <row r="15" spans="1:7" x14ac:dyDescent="0.25">
      <c r="A15">
        <v>246</v>
      </c>
      <c r="F15" t="s">
        <v>527</v>
      </c>
      <c r="G15" t="s">
        <v>519</v>
      </c>
    </row>
    <row r="16" spans="1:7" x14ac:dyDescent="0.25">
      <c r="A16">
        <v>247</v>
      </c>
      <c r="F16" t="s">
        <v>531</v>
      </c>
      <c r="G16" t="s">
        <v>532</v>
      </c>
    </row>
    <row r="17" spans="1:7" x14ac:dyDescent="0.25">
      <c r="A17">
        <v>248</v>
      </c>
      <c r="F17" t="s">
        <v>531</v>
      </c>
      <c r="G17" t="s">
        <v>532</v>
      </c>
    </row>
    <row r="18" spans="1:7" x14ac:dyDescent="0.25">
      <c r="A18">
        <v>12</v>
      </c>
      <c r="B18" t="s">
        <v>704</v>
      </c>
      <c r="C18" t="s">
        <v>705</v>
      </c>
      <c r="D18" t="s">
        <v>706</v>
      </c>
      <c r="E18" t="s">
        <v>204</v>
      </c>
      <c r="G18" t="s">
        <v>716</v>
      </c>
    </row>
    <row r="19" spans="1:7" x14ac:dyDescent="0.25">
      <c r="A19">
        <v>12</v>
      </c>
      <c r="F19" t="s">
        <v>715</v>
      </c>
      <c r="G19" t="s">
        <v>717</v>
      </c>
    </row>
    <row r="20" spans="1:7" x14ac:dyDescent="0.25">
      <c r="A20">
        <v>12</v>
      </c>
      <c r="B20" t="s">
        <v>707</v>
      </c>
      <c r="C20" t="s">
        <v>708</v>
      </c>
      <c r="D20" t="s">
        <v>709</v>
      </c>
      <c r="E20" t="s">
        <v>205</v>
      </c>
      <c r="G20" t="s">
        <v>718</v>
      </c>
    </row>
    <row r="21" spans="1:7" x14ac:dyDescent="0.25">
      <c r="A21">
        <v>12</v>
      </c>
      <c r="B21" t="s">
        <v>710</v>
      </c>
      <c r="C21" t="s">
        <v>711</v>
      </c>
      <c r="D21" t="s">
        <v>698</v>
      </c>
      <c r="E21" t="s">
        <v>204</v>
      </c>
      <c r="G21" t="s">
        <v>699</v>
      </c>
    </row>
    <row r="22" spans="1:7" x14ac:dyDescent="0.25">
      <c r="A22">
        <v>12</v>
      </c>
      <c r="B22" t="s">
        <v>712</v>
      </c>
      <c r="C22" t="s">
        <v>713</v>
      </c>
      <c r="D22" t="s">
        <v>714</v>
      </c>
      <c r="E22" t="s">
        <v>204</v>
      </c>
      <c r="G22" t="s">
        <v>719</v>
      </c>
    </row>
  </sheetData>
  <dataValidations count="2">
    <dataValidation type="list" allowBlank="1" showErrorMessage="1" sqref="G7" xr:uid="{3F2A077C-B8E2-4A1C-BA01-9A9C4092D1FE}">
      <formula1>Hidden_1_Tabla_3342715</formula1>
    </dataValidation>
    <dataValidation type="list" allowBlank="1" showErrorMessage="1" sqref="E4:E167"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
    </sheetView>
  </sheetViews>
  <sheetFormatPr baseColWidth="10" defaultColWidth="9.140625" defaultRowHeight="15" x14ac:dyDescent="0.25"/>
  <cols>
    <col min="1" max="1" width="4"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7"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1"/>
  <sheetViews>
    <sheetView topLeftCell="A3" workbookViewId="0">
      <selection activeCell="B21" sqref="B21"/>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245</v>
      </c>
      <c r="B4">
        <v>22104</v>
      </c>
    </row>
    <row r="5" spans="1:2" x14ac:dyDescent="0.25">
      <c r="A5">
        <v>113</v>
      </c>
      <c r="B5">
        <v>22104</v>
      </c>
    </row>
    <row r="6" spans="1:2" x14ac:dyDescent="0.25">
      <c r="A6">
        <v>223</v>
      </c>
      <c r="B6">
        <v>35501</v>
      </c>
    </row>
    <row r="7" spans="1:2" x14ac:dyDescent="0.25">
      <c r="A7">
        <v>114</v>
      </c>
      <c r="B7">
        <v>35501</v>
      </c>
    </row>
    <row r="8" spans="1:2" x14ac:dyDescent="0.25">
      <c r="A8">
        <v>115</v>
      </c>
      <c r="B8">
        <v>35501</v>
      </c>
    </row>
    <row r="9" spans="1:2" x14ac:dyDescent="0.25">
      <c r="A9">
        <v>116</v>
      </c>
      <c r="B9">
        <v>35501</v>
      </c>
    </row>
    <row r="10" spans="1:2" x14ac:dyDescent="0.25">
      <c r="A10">
        <v>117</v>
      </c>
      <c r="B10">
        <v>31902</v>
      </c>
    </row>
    <row r="11" spans="1:2" x14ac:dyDescent="0.25">
      <c r="A11">
        <v>118</v>
      </c>
      <c r="B11">
        <v>35801</v>
      </c>
    </row>
    <row r="12" spans="1:2" x14ac:dyDescent="0.25">
      <c r="A12">
        <v>246</v>
      </c>
      <c r="B12">
        <v>35901</v>
      </c>
    </row>
    <row r="13" spans="1:2" x14ac:dyDescent="0.25">
      <c r="A13">
        <v>247</v>
      </c>
      <c r="B13">
        <v>35701</v>
      </c>
    </row>
    <row r="14" spans="1:2" x14ac:dyDescent="0.25">
      <c r="A14">
        <v>248</v>
      </c>
      <c r="B14">
        <v>35701</v>
      </c>
    </row>
    <row r="15" spans="1:2" x14ac:dyDescent="0.25">
      <c r="A15">
        <v>249</v>
      </c>
      <c r="B15">
        <v>32201</v>
      </c>
    </row>
    <row r="16" spans="1:2" x14ac:dyDescent="0.25">
      <c r="A16">
        <v>2410</v>
      </c>
      <c r="B16">
        <v>32201</v>
      </c>
    </row>
    <row r="17" spans="1:2" x14ac:dyDescent="0.25">
      <c r="A17">
        <v>2411</v>
      </c>
      <c r="B17">
        <v>32201</v>
      </c>
    </row>
    <row r="18" spans="1:2" x14ac:dyDescent="0.25">
      <c r="A18">
        <v>2412</v>
      </c>
      <c r="B18">
        <v>32201</v>
      </c>
    </row>
    <row r="19" spans="1:2" x14ac:dyDescent="0.25">
      <c r="A19">
        <v>119</v>
      </c>
      <c r="B19">
        <v>32201</v>
      </c>
    </row>
    <row r="20" spans="1:2" x14ac:dyDescent="0.25">
      <c r="A20">
        <v>224</v>
      </c>
      <c r="B20">
        <v>32201</v>
      </c>
    </row>
    <row r="21" spans="1:2" x14ac:dyDescent="0.25">
      <c r="A21">
        <v>12</v>
      </c>
      <c r="B21">
        <v>36101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8"/>
  <sheetViews>
    <sheetView topLeftCell="A3" workbookViewId="0">
      <selection activeCell="E7" sqref="E7"/>
    </sheetView>
  </sheetViews>
  <sheetFormatPr baseColWidth="10" defaultColWidth="9.140625" defaultRowHeight="15" x14ac:dyDescent="0.25"/>
  <cols>
    <col min="1" max="1" width="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113</v>
      </c>
      <c r="B4" t="s">
        <v>407</v>
      </c>
      <c r="C4" t="s">
        <v>408</v>
      </c>
      <c r="D4" s="3">
        <v>45253</v>
      </c>
      <c r="E4" s="4" t="s">
        <v>409</v>
      </c>
    </row>
    <row r="5" spans="1:5" x14ac:dyDescent="0.25">
      <c r="A5">
        <v>222</v>
      </c>
      <c r="B5" t="s">
        <v>424</v>
      </c>
      <c r="C5" t="s">
        <v>425</v>
      </c>
      <c r="D5" s="3">
        <v>45592</v>
      </c>
      <c r="E5" s="4" t="s">
        <v>426</v>
      </c>
    </row>
    <row r="6" spans="1:5" x14ac:dyDescent="0.25">
      <c r="A6">
        <v>118</v>
      </c>
      <c r="B6" t="s">
        <v>510</v>
      </c>
      <c r="C6" t="s">
        <v>511</v>
      </c>
      <c r="D6" s="3">
        <v>45050</v>
      </c>
      <c r="E6" s="4" t="s">
        <v>512</v>
      </c>
    </row>
    <row r="7" spans="1:5" x14ac:dyDescent="0.25">
      <c r="A7">
        <v>247</v>
      </c>
      <c r="B7" t="s">
        <v>734</v>
      </c>
      <c r="C7" t="s">
        <v>539</v>
      </c>
      <c r="D7" s="3">
        <v>45286</v>
      </c>
      <c r="E7" s="4" t="s">
        <v>735</v>
      </c>
    </row>
    <row r="8" spans="1:5" x14ac:dyDescent="0.25">
      <c r="A8">
        <v>2410</v>
      </c>
      <c r="B8" t="s">
        <v>592</v>
      </c>
      <c r="C8" t="s">
        <v>593</v>
      </c>
      <c r="D8" s="3">
        <v>45288</v>
      </c>
      <c r="E8" s="4" t="s">
        <v>594</v>
      </c>
    </row>
  </sheetData>
  <hyperlinks>
    <hyperlink ref="E4" r:id="rId1" xr:uid="{37218DB3-C5E1-45A9-A36D-5B3D023B03E1}"/>
    <hyperlink ref="E5" r:id="rId2" xr:uid="{CC34F3E9-9C2B-4034-B901-67A08CA2B204}"/>
    <hyperlink ref="E6" r:id="rId3" xr:uid="{1766B42B-50EE-4274-B35D-00C263D89458}"/>
    <hyperlink ref="E7" r:id="rId4" xr:uid="{4F76E76A-DD53-4F2C-8048-BBD886696351}"/>
    <hyperlink ref="E8" r:id="rId5" xr:uid="{36EE27F4-CA16-4FF6-AE01-70937332AF3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OROZCO LUNA LUIS FERNANDO</cp:lastModifiedBy>
  <dcterms:modified xsi:type="dcterms:W3CDTF">2024-09-23T17:37:40Z</dcterms:modified>
</cp:coreProperties>
</file>