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Z:\xxviii\DR_CENTRO_NORTE\formatos\2025\"/>
    </mc:Choice>
  </mc:AlternateContent>
  <xr:revisionPtr revIDLastSave="0" documentId="13_ncr:1_{D5D7C48D-F22F-4063-A422-88BA427611A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<sst xmlns="http://schemas.openxmlformats.org/spreadsheetml/2006/main" count="915" uniqueCount="531">
  <si>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</si>
  <si>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</si>
  <si>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</si>
  <si>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</si>
  <si>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</si>
  <si>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</si>
  <si>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</si>
  <si>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</si>
  <si>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</si>
  <si>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</si>
  <si>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</si>
  <si>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</si>
  <si>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</si>
  <si>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</si>
  <si>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</si>
  <si>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</si>
  <si>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</si>
  <si>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</si>
  <si>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</si>
  <si>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</si>
  <si>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</si>
  <si>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</si>
  <si>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</si>
  <si>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</si>
  <si>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</si>
  <si>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</si>
  <si>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</si>
  <si>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</si>
  <si>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</si>
  <si>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</si>
  <si>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</si>
  <si>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</si>
  <si>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</si>
  <si>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</si>
  <si>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</si>
  <si>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</si>
  <si>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</si>
  <si>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</si>
  <si>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</si>
  <si>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</si>
  <si>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</si>
  <si>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</si>
  <si>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</si>
  <si>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</si>
  <si>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</si>
  <si>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</si>
  <si>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</si>
  <si>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</si>
  <si>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</si>
  <si>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</si>
  <si>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</si>
  <si>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</si>
  <si>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</si>
  <si>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</si>
  <si>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</si>
  <si>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</si>
  <si>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</si>
  <si>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</si>
  <si>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</si>
  <si>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</si>
  <si>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</si>
  <si>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</si>
  <si>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</si>
  <si>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</si>
  <si>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</si>
  <si>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</si>
  <si>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</si>
  <si>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</si>
  <si>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</si>
  <si>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</si>
  <si>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</si>
  <si>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</si>
  <si>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</si>
  <si>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</si>
  <si>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</si>
  <si>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</si>
  <si>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</si>
  <si>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</si>
  <si>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</si>
  <si>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</si>
  <si>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</si>
  <si>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</si>
  <si>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</si>
  <si>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</si>
  <si>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</si>
  <si>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</si>
  <si>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</si>
  <si>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</si>
  <si>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</si>
  <si>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</si>
  <si>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</si>
  <si>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</si>
  <si>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</si>
  <si>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</si>
  <si>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</si>
  <si>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</si>
  <si>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</si>
  <si>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</si>
  <si>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</si>
  <si>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</si>
  <si>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</si>
  <si>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</si>
  <si>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</si>
  <si>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</si>
  <si>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</si>
  <si>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</si>
  <si>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</si>
  <si>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</si>
  <si>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</si>
  <si>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</si>
  <si>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</si>
  <si>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</si>
  <si>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</si>
  <si>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</si>
  <si>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</si>
  <si>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</si>
  <si>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</si>
  <si>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</si>
  <si>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</si>
  <si>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</si>
  <si>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</si>
  <si>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</si>
  <si>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</si>
  <si>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</si>
  <si>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</si>
  <si>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</si>
  <si>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</si>
  <si>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</si>
  <si>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</si>
  <si>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</si>
  <si>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</si>
  <si>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</si>
  <si>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</si>
  <si>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</si>
  <si>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</si>
  <si>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</si>
  <si>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</si>
  <si>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</si>
  <si>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</si>
  <si>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</si>
  <si>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</si>
  <si>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</si>
  <si>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</si>
  <si>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</si>
  <si>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</si>
  <si>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</si>
  <si>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</si>
  <si>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</si>
  <si>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</si>
  <si>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</si>
  <si>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</si>
  <si>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</si>
  <si>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</si>
  <si>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</si>
  <si>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</si>
  <si>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</si>
  <si>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</si>
  <si>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</si>
  <si>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</si>
  <si>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</si>
  <si>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</si>
  <si>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</si>
  <si>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</si>
  <si>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</si>
  <si>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</si>
  <si>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</si>
  <si>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</si>
  <si>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</si>
  <si>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</si>
  <si>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</si>
  <si>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</si>
  <si>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</si>
  <si>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</si>
  <si>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</si>
  <si>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</si>
  <si>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</si>
  <si>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</si>
  <si>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</si>
  <si>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</si>
  <si>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</si>
  <si>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</si>
  <si>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</si>
  <si>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</si>
  <si>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</si>
  <si>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</si>
  <si>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</si>
  <si>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</si>
  <si>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</si>
  <si>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</si>
  <si>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</si>
  <si>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</si>
  <si>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</si>
  <si>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</si>
  <si>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</si>
  <si>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</si>
  <si>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</si>
  <si>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</si>
  <si>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</si>
  <si>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</si>
  <si>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</si>
  <si>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</si>
  <si>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</si>
  <si>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</si>
  <si>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</si>
  <si>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</si>
  <si>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</si>
  <si>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</si>
  <si>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</si>
  <si>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</si>
  <si>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</si>
  <si>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</si>
  <si>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</si>
  <si>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</si>
  <si>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</si>
  <si>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</si>
  <si>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</si>
  <si>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</si>
  <si>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</si>
  <si>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</si>
  <si>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</si>
  <si>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</si>
  <si>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</si>
  <si>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</si>
  <si>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</si>
  <si>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</si>
  <si>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</si>
  <si>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</si>
  <si>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</si>
  <si>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</si>
  <si>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</si>
  <si>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</si>
  <si>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</si>
  <si>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</si>
  <si>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</si>
  <si>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</si>
  <si>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</si>
  <si>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</si>
  <si>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</si>
  <si>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</si>
  <si>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</si>
  <si>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</si>
  <si>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</si>
  <si>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</si>
  <si>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</si>
  <si>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</si>
  <si>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</si>
  <si>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</si>
  <si>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</si>
  <si>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</si>
  <si>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</si>
  <si>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</si>
  <si>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</si>
  <si>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</si>
  <si>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</si>
  <si>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</si>
  <si>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</si>
  <si>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</si>
  <si>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</si>
  <si>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</si>
  <si>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</si>
  <si>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</si>
  <si>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</si>
  <si>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</si>
  <si>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</si>
  <si>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</si>
  <si>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</si>
  <si>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</si>
  <si>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</si>
  <si>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</si>
  <si>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</si>
  <si>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</si>
  <si>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</si>
  <si>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</si>
  <si>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</si>
  <si>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</si>
  <si>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</si>
  <si>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</si>
  <si>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</si>
  <si>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</si>
  <si>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</si>
  <si>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</si>
  <si>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</si>
  <si>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</si>
  <si>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</si>
  <si>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</si>
  <si>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</si>
  <si>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</si>
  <si>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</si>
  <si>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</si>
  <si>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</si>
  <si>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</si>
  <si>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</si>
  <si>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</si>
  <si>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</si>
  <si>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</si>
  <si>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</si>
  <si>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</si>
  <si>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</si>
  <si>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</si>
  <si>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</si>
  <si>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</si>
  <si>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</si>
  <si>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</si>
  <si>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</si>
  <si>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</si>
  <si>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</si>
  <si>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</si>
  <si>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</si>
  <si>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</si>
  <si>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</si>
  <si>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</si>
  <si>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</si>
  <si>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</si>
  <si>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</si>
  <si>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</si>
  <si>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</si>
  <si>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</si>
  <si>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</si>
  <si>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</si>
  <si>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</si>
  <si>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</si>
  <si>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</si>
  <si>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</si>
  <si>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</si>
  <si>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</si>
  <si>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</si>
  <si>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</si>
  <si>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</si>
  <si>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</si>
  <si>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</si>
  <si>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</si>
  <si>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</si>
  <si>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</si>
  <si>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</si>
  <si>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</si>
  <si>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</si>
  <si>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</si>
  <si>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</si>
  <si>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</si>
  <si>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</si>
  <si>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</si>
  <si>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</si>
  <si>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</si>
  <si>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</si>
  <si>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</si>
  <si>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</si>
  <si>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</si>
  <si>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</si>
  <si>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</si>
  <si>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</si>
  <si>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</si>
  <si>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</si>
  <si>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</si>
  <si>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</si>
  <si>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</si>
  <si>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</si>
  <si>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</si>
  <si>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</si>
  <si>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</si>
  <si>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</si>
  <si>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</si>
  <si>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G.C.S.P. Águila, S.A. de C.V.</t>
  </si>
  <si>
    <t>GAG160815JJ9</t>
  </si>
  <si>
    <t xml:space="preserve"> </t>
  </si>
  <si>
    <t>Dirección Regional Centro Norte</t>
  </si>
  <si>
    <t>Servicio de protección y seguridad integral para el interior y exterior de los inmuebles que ocupa el Instituto en la ciudad de Querétaro</t>
  </si>
  <si>
    <t>Calimaya</t>
  </si>
  <si>
    <t>Cumbria</t>
  </si>
  <si>
    <t>Cuautitlan Izcalli</t>
  </si>
  <si>
    <t>Subdirección Estatal de Administración</t>
  </si>
  <si>
    <t>PEDIDO PS01-QRO/2025</t>
  </si>
  <si>
    <t>Transacción bancaria</t>
  </si>
  <si>
    <t>Pesos mexicanos</t>
  </si>
  <si>
    <t>http://www.inegi.org.mx/inai/?url=/XXVIII/DR_CENTRO_NORTE/doc/2025/CEQRO_PS_01_QRO_2025.pdf</t>
  </si>
  <si>
    <t>http://www.inegi.org.mx/inai/?url=/XXVIII/DR_CENTRO_NORTE/doc/2025/CEQRO_PS_06_QRO_2024.pdf</t>
  </si>
  <si>
    <t>http://www.inegi.org.mx/inai/?url=/XXVIII/DR_CENTRO_NORTE/doc/2025/CEQRO_PS_02_QRO_2025.pdf</t>
  </si>
  <si>
    <t>Recursos federales</t>
  </si>
  <si>
    <t>Designación de responsables de la ejecución y cumplimiento, previsión de penas convencionales y deductivas, otorgamiento de garantías.</t>
  </si>
  <si>
    <t>http://www.inegi.org.mx/inai/?url=/XXVIII/DR_CENTRO_NORTE/doc/2025/CEQRO_AS_PS_01_QRO_2025.pdf</t>
  </si>
  <si>
    <t>http://www.inegi.org.mx/inai/?url=/XXVIII/DR_CENTRO_NORTE/doc/2025/CEQRO_AF_PS_01_QRO_2025.pdf</t>
  </si>
  <si>
    <t>http://www.inegi.org.mx/inai/?url=/XXVIII/DR_CENTRO_NORTE/doc/2025/CEQRO_FACTURAS_PS_01_QRO_2025.pdf</t>
  </si>
  <si>
    <t>Subdirección estatal de recursos materiales y servicios generales</t>
  </si>
  <si>
    <t>PEDIDO PS06-QRO/2024</t>
  </si>
  <si>
    <t>http://www.inegi.org.mx/inai/?url=/XXVIII/DR_CENTRO_NORTE/doc/2025/CEQRO_AS_PS_06_QRO_2024.pdf</t>
  </si>
  <si>
    <t>http://www.inegi.org.mx/inai/?url=/XXVIII/DR_CENTRO_NORTE/doc/2025/CEQRO_AF_PS_06_QRO_2024.pdf</t>
  </si>
  <si>
    <t>http://www.inegi.org.mx/inai/?url=/XXVIII/DR_CENTRO_NORTE/doc/2025/CEQRO_FACTURAS_PS_06_QRO_2024.pdf</t>
  </si>
  <si>
    <t>PEDIDO PS02-QRO/2025</t>
  </si>
  <si>
    <t>INEGI-12822-ADS-012/25</t>
  </si>
  <si>
    <t>INEGI-12822-ADS-085/24</t>
  </si>
  <si>
    <t>INEGI-12822-ADS-004/25</t>
  </si>
  <si>
    <t>INEGI-12824-ADS-005/25</t>
  </si>
  <si>
    <t>http://www.inegi.org.mx/inai/?url=/XXVIII/DR_CENTRO_NORTE/doc/2025/CESLP_REQ_0009_PS_001_2025.pdf</t>
  </si>
  <si>
    <t>Camila</t>
  </si>
  <si>
    <t>Castillo</t>
  </si>
  <si>
    <t>Andrade</t>
  </si>
  <si>
    <t>CAAC700820NLA</t>
  </si>
  <si>
    <t>MAA010914RT6</t>
  </si>
  <si>
    <t>Mantenimiento Automotriz de Aguascalientes, S.A. de C.V.</t>
  </si>
  <si>
    <t>Alpha Mobilidad, S.A. de C.V.</t>
  </si>
  <si>
    <t>AMO160512A76</t>
  </si>
  <si>
    <t>Servicio Mecánico Rámirez, S.A. de C.V.</t>
  </si>
  <si>
    <t>RAM7608157L0</t>
  </si>
  <si>
    <t>Asesores y Consultores Empresariales Carrsa, S.A. de C.V.</t>
  </si>
  <si>
    <t>ACE180815JQ3</t>
  </si>
  <si>
    <t>Servicio preventivo y/o correctivo a 68 vehículos oficiales adscritos a la Coordinación Estatal San Luis Potosí</t>
  </si>
  <si>
    <t>José Leonardo</t>
  </si>
  <si>
    <t>Martínez</t>
  </si>
  <si>
    <t>Velázquez</t>
  </si>
  <si>
    <t>Independencia</t>
  </si>
  <si>
    <t>A</t>
  </si>
  <si>
    <t>Himno Nacional</t>
  </si>
  <si>
    <t>PEDIDO 001/2025</t>
  </si>
  <si>
    <t>http://www.inegi.org.mx/inai/?url=/XXVIII/DR_CENTRO_NORTE/doc/2025/CESLP_PS_001_2025.pdf</t>
  </si>
  <si>
    <t>Por reunir las características legales, técnicas y económicas establecidas en la solicitud de cotización</t>
  </si>
  <si>
    <t>Daniel Alberto</t>
  </si>
  <si>
    <t>Sánchez</t>
  </si>
  <si>
    <t>Guzmán</t>
  </si>
  <si>
    <t>INEGI-12811-ADS-017/24</t>
  </si>
  <si>
    <t>Arturo</t>
  </si>
  <si>
    <t>Guevara</t>
  </si>
  <si>
    <t>Servicios Generales</t>
  </si>
  <si>
    <t>Pesos Mexicanos</t>
  </si>
  <si>
    <t>Transacción Bancaria</t>
  </si>
  <si>
    <t>De conformidad con lo establecido en los artículos  21, fracción III y 59 de las Normas en materia de Adquisiciones, Arrendamientos y Servicios del Instituto Nacional de Estadística y Geografía.</t>
  </si>
  <si>
    <t>De conformidad con lo establecido en los artículos  21, fracción III y 59 de las Normas en materia de Adquisiciones, Arrendamientos y Servicios del Instituto Nacional de Estadística y Geografia</t>
  </si>
  <si>
    <t>Mantenimiento Automotriz de Aguascalientes</t>
  </si>
  <si>
    <t>MAAA010914RT6</t>
  </si>
  <si>
    <t>Real del Barrio Automotriz, S.A. de C.V.</t>
  </si>
  <si>
    <t>RBA200813T42</t>
  </si>
  <si>
    <t>Autopartes y Servicio Automotriz de León, .S.A. de c.v.ASA0410</t>
  </si>
  <si>
    <t>ASA150410KY4</t>
  </si>
  <si>
    <t>Soni Campestre S.A. de C.V.</t>
  </si>
  <si>
    <t>NSB121211V23</t>
  </si>
  <si>
    <t>Multillantas Nieto, S.A. de C.V.</t>
  </si>
  <si>
    <t>MNI921016FAA</t>
  </si>
  <si>
    <t>EILD9709257T6</t>
  </si>
  <si>
    <t>Autos y Servicio Insurgentes, S.A. de C.V.</t>
  </si>
  <si>
    <t>ASI8608193Z7</t>
  </si>
  <si>
    <t>Tune UP León SAC</t>
  </si>
  <si>
    <t>TUL210326P38</t>
  </si>
  <si>
    <t>Diego Rodrigo</t>
  </si>
  <si>
    <t>Espinoza</t>
  </si>
  <si>
    <t>Lara</t>
  </si>
  <si>
    <t>Plateros Trucking, S.A. de C.V.</t>
  </si>
  <si>
    <t>PTR1705231016</t>
  </si>
  <si>
    <t>MAGA810210TE5</t>
  </si>
  <si>
    <t>AIGM9111161B4</t>
  </si>
  <si>
    <t>Miguel</t>
  </si>
  <si>
    <t>Arrieta</t>
  </si>
  <si>
    <t>Servicio de fletes y maniobras de mobiliario y acervo archivístico por cambio de domicilio de la Cordinación Estatal Guanajuato</t>
  </si>
  <si>
    <t>Roca</t>
  </si>
  <si>
    <t>Panorama</t>
  </si>
  <si>
    <t>León de los Aldama</t>
  </si>
  <si>
    <t>http://www.inegi.org.mx/inai/?url=/XXVIII/DR_CENTRO_NORTE/doc/2025/CEGTO_FALLO_PS_12811_001_2025.pdf</t>
  </si>
  <si>
    <t xml:space="preserve">Martínez </t>
  </si>
  <si>
    <t>Por cumplir con los requisitos establecidos por el instituto y ofertar el precio solvente más bajo.</t>
  </si>
  <si>
    <t>PS/128-11/001/2025</t>
  </si>
  <si>
    <t>http://www.inegi.org.mx/inai/?url=/XXVIII/DR_CENTRO_NORTE/doc/2025/CEGTO_PS_12811_001_2025.pdf</t>
  </si>
  <si>
    <t>http://www.inegi.org.mx/inai/?url=/XXVIII/DR_CENTRO_NORTE/doc/2025/CEGTO_AF_PS_12811_001_2025.pdf</t>
  </si>
  <si>
    <t>http://www.inegi.org.mx/inai/?url=/XXVIII/DR_CENTRO_NORTE/doc/2025/CEGTO_FACTURAS_PS_12811_001_2025.pdf</t>
  </si>
  <si>
    <t>De conformidad con lo establecido en los artículos 21, fracción III y 59 de las Normas en materia de Adquisiciones, Arrendamientos y Servicios del Instituto Nacional de Estadística y Geografía.</t>
  </si>
  <si>
    <t>http://www.inegi.org.mx/inai/?url=/XXVIII/DR_CENTRO_NORTE/doc/2025/CEGTO_REQ_0062_PS_12811_002_2025.pdf</t>
  </si>
  <si>
    <t>http://www.inegi.org.mx/inai/?url=/XXVIII/DR_CENTRO_NORTE/doc/2025/CEGTO_REQ_0002_PS_12811_001_2025.pdf</t>
  </si>
  <si>
    <t>Espinosa</t>
  </si>
  <si>
    <t>INEGI-12811-ADS-002/25 Segunda Vuelta</t>
  </si>
  <si>
    <t xml:space="preserve">Servicio de mantenimiento preventivo y correctivo a vehículos oficiales del Instituto en la ciudad de León, (Camionetas de gasolina y diésel tipo pick up de las marcas Nissan, Ram, Mitsubishi y Chevrolet, así como Automóviles a gasolina de las marcas Chevrolet y Nissan.) </t>
  </si>
  <si>
    <t>http://www.inegi.org.mx/inai/?url=/XXVIII/DR_CENTRO_NORTE/doc/2025/CEGTO_FALLO_PS_12811_002_2025.pdf</t>
  </si>
  <si>
    <t xml:space="preserve">Luis Arturo </t>
  </si>
  <si>
    <t>Gonzalez</t>
  </si>
  <si>
    <t>Ma. Cristina</t>
  </si>
  <si>
    <t>Alba</t>
  </si>
  <si>
    <t>De González</t>
  </si>
  <si>
    <t>González</t>
  </si>
  <si>
    <t>Claudia</t>
  </si>
  <si>
    <t>Guadalajara</t>
  </si>
  <si>
    <t>Garza</t>
  </si>
  <si>
    <t>Bosque del Prado</t>
  </si>
  <si>
    <t>PEDIDO No. PS/128-11/002/2025</t>
  </si>
  <si>
    <t>http://www.inegi.org.mx/inai/?url=/XXVIII/DR_CENTRO_NORTE/doc/2025/CEGTO_PS_12811_002_2025.pdf</t>
  </si>
  <si>
    <t>http://www.inegi.org.mx/inai/?url=/XXVIII/DR_CENTRO_NORTE/doc/2025/CESLP_AF_PS_001_2025.pdf</t>
  </si>
  <si>
    <t>http://www.inegi.org.mx/inai/?url=/XXVIII/DR_CENTRO_NORTE/doc/2025/CESLP_FACTURAS_PS_001_2025.pdf</t>
  </si>
  <si>
    <t>Plateros Trucking, S.A. de C.V</t>
  </si>
  <si>
    <t>PTR170523B16</t>
  </si>
  <si>
    <t>http://www.inegi.org.mx/inai/?url=/XXVIII/DR_CENTRO_NORTE/doc/2025/CESLP_FALLO_PS_001_2025.pdf</t>
  </si>
  <si>
    <t>http://www.inegi.org.mx/inai/?url=/XXVIII/DR_CENTRO_NORTE/doc/2025/CEQRO_FALLO_PS_06_QRO_2024.pdf</t>
  </si>
  <si>
    <t>http://www.inegi.org.mx/inai/?url=/XXVIII/DR_CENTRO_NORTE/doc/2025/CEQRO_REQ_0203_PS_06_QRO_2024.pdf</t>
  </si>
  <si>
    <t>http://www.inegi.org.mx/inai/?url=/XXVIII/DR_CENTRO_NORTE/doc/2025/CEQRO_REQ_0006_PS_01_QRO_2025.pdf</t>
  </si>
  <si>
    <t>http://www.inegi.org.mx/inai/?url=/XXVIII/DR_CENTRO_NORTE/doc/2025/CEQRO_FALLO_PS_01_QRO_2025.pdf</t>
  </si>
  <si>
    <t>http://www.inegi.org.mx/inai/?url=/XXVIII/DR_CENTRO_NORTE/doc/2025/CEQRO_REQ_0028_PS_02_QRO_2025.pdf</t>
  </si>
  <si>
    <t>http://www.inegi.org.mx/inai/?url=/XXVIII/DR_CENTRO_NORTE/doc/2025/CEQRO_FALLO_PS_02_QRO_2025.pdf</t>
  </si>
  <si>
    <t>INEGI-12822-ADS-013/25</t>
  </si>
  <si>
    <t>http://www.inegi.org.mx/inai/?url=/XXVIII/DR_CENTRO_NORTE/doc/2025/CEQRO_REQ_0029_PS_03_QRO_2025.pdf</t>
  </si>
  <si>
    <t>LOAE7508096A</t>
  </si>
  <si>
    <t>Eduardo</t>
  </si>
  <si>
    <t>López</t>
  </si>
  <si>
    <t>Acosta</t>
  </si>
  <si>
    <t>Thelsa Mobility Solutions S.A. de C.V. </t>
  </si>
  <si>
    <t>TMU0604286G5</t>
  </si>
  <si>
    <t>AISJ630923LV8</t>
  </si>
  <si>
    <t>Juan Carlos</t>
  </si>
  <si>
    <t>Áviles</t>
  </si>
  <si>
    <t>Servicio de fletes y maniobras de mobiliario y acervo archivístico por cambio de domicilio de la Cordinación Estatal Querétaro</t>
  </si>
  <si>
    <t>http://www.inegi.org.mx/inai/?url=/XXVIII/DR_CENTRO_NORTE/doc/2025/CEQRO_FALLO_PS_03_QRO_2025.pdf</t>
  </si>
  <si>
    <t>Avilés</t>
  </si>
  <si>
    <t>Secretaría de Gobernación</t>
  </si>
  <si>
    <t>San Pablo II</t>
  </si>
  <si>
    <t>Santiago de Querétaro</t>
  </si>
  <si>
    <t>Subdirección Estatal de Recursos Materiales y Servicios Generales</t>
  </si>
  <si>
    <t>PS03-QRO/2025</t>
  </si>
  <si>
    <t>http://www.inegi.org.mx/inai/?url=/XXVIII/DR_CENTRO_NORTE/doc/2025/CEQRO_PS_03_QRO_2025.pdf</t>
  </si>
  <si>
    <t>http://www.inegi.org.mx/inai/?url=/XXVIII/DR_CENTRO_NORTE/doc/2025/CEQRO_AS_PS_03_QRO_2025.pdf</t>
  </si>
  <si>
    <t>http://www.inegi.org.mx/inai/?url=/XXVIII/DR_CENTRO_NORTE/doc/2025/CEQRO_AF_PS_03_QRO_2025.pdf</t>
  </si>
  <si>
    <t>http://www.inegi.org.mx/inai/?url=/XXVIII/DR_CENTRO_NORTE/doc/2025/CEQRO_FACTURAS_PS_03_QRO_2025.pdf</t>
  </si>
  <si>
    <t>Thelsa Relocatión Solutions S.A. de C.V.</t>
  </si>
  <si>
    <t>TRS180821JZ2</t>
  </si>
  <si>
    <t>Setria S.A de C.V.</t>
  </si>
  <si>
    <t>SET030619LU9</t>
  </si>
  <si>
    <t>Seguridad Suprema Mexicana S.A. de C.V.</t>
  </si>
  <si>
    <t> SSM910429S89</t>
  </si>
  <si>
    <t>CYS Apolo S. A. de C. V.</t>
  </si>
  <si>
    <t>CAP140129LF7</t>
  </si>
  <si>
    <t>Limpieza y Vigilancia Profesional Empresarial S.A. de C. V.</t>
  </si>
  <si>
    <t>LVP040316U52</t>
  </si>
  <si>
    <t xml:space="preserve">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del contrato sin y con IVA, no se indican porque estamos hablando de un pedido abierto. Tipo de cambio, no es en moneda extranjera. Monto total de las garantías y/o contragarantías, presentó escrito de excepción de garantía.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En relación a los hepervínculos de Avance físico, Avance financiero, Recepción física y Facturas no se ha realizado pago en este trimestre, estos se verán reflejados en el siguiente corte. Hipervínculo al finiquito, contrato sin efectos concluido con anticipación o informe de resultados, este pedido no se rescindió. Por las razones antes expuestas los espacios de esas columnas se quedaron en blanco. </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</si>
  <si>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</si>
  <si>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</si>
  <si>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El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En relación a los hepervínculos de Avance físico, Avance financiero, Recepción física y Facturas no se ha realizado pago en este trrimestre, estos se verán reflejados en el siguiente corte. Hipervínculo al finiquito, contrato sin efectos concluido con anticipación o informe de resultados, no se ha finiquitado el pedido o concluido. Por las razones antes expuestas los espacios de esas columnas se quedaron en blanco.</t>
  </si>
  <si>
    <t>Respecto a toda la información correspondiente a: Se declaró desierta la licitación, Convocatorias, Junta de Aclaraciones, Presentación y Apertura de Propuestas y Dictámenes, no es un proceso de licitación o invitación a cuando menos tres personas. Beneficiario Final no se agrega por que es persona físca el proveedor.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</si>
  <si>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Se declaró desierta la licitación, Convocatorias, Junta de Aclaraciones, Presentación y Apertura de Propuestas y Dictámenes, no es un proceso de licitación o invitación a cuando menos tres personas. Sexo del proveedor, no se especifica por ser persona moral. Domicilio en el extranjero de la empresa, tiene su domicilio fiscal en México. Montos del contrato sin y con IVA, no se indican porque estamos hablando de un pedido abierto.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</si>
  <si>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Se declaró desierta la licitación, Convocatorias, Junta de Aclaraciones, Presentación y Apertura de Propuestas y Dictámenes, no es un proceso de licitación o invitación a cuando menos tres personas. Beneficiario final no se indica por que es persona física, Domicilio en el extranjero de la empresa, tiene su domicilio fiscal en México. Montos mínimo y máximo, no se indican porque estamos hablando de un pedido cerrado. Tipo de cambio, no es en moneda extranjera. Hipervínculo de suspensión, rescisión o término anticipada del contrato, no se rescindió o terminó anticipadamente el pedido.  En lo relacionado a todo lo concerniente de obras públicas, el proceso que se reporta no tiene relación a una obra público. Convenios modificatorios, no se realizaron convenios. Hipervínculo al finiquito, contrato sin efectos concluido con anticipación o informe de resultados, no se ha finiquitado el pedido o concluido. Por las razones antes expuestas los espacios de esas columnas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</si>
  <si>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http://www.inegi.org.mx/inai/?url=/XXVIII/DR_CENTRO_NORTE/doc/2025/CESLP_AS_PS_001_2025.pdf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</si>
</sst>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color indexed="8"/>
      <name val="Aptos Narrow"/>
      <family val="2"/>
      <scheme val="minor"/>
    </font>
    <font>
      <sz val="11"/>
      <color rgb="FF001D35"/>
      <name val="Aptos Narrow"/>
      <family val="2"/>
      <scheme val="minor"/>
    </font>
    <font>
      <sz val="11"/>
      <name val="Aptos Narrow"/>
      <family val="2"/>
      <scheme val="minor"/>
    </font>
    <font>
      <sz val="11"/>
      <color indexed="8"/>
      <name val="Aptos Narrow"/>
      <family val="2"/>
      <scheme val="minor"/>
    </font>
    <font>
      <sz val="11"/>
      <color rgb="FF001D35"/>
      <name val="Aptos Narrow"/>
      <family val="2"/>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5" fillId="0" borderId="0" xfId="0" applyFont="1"/>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4" fillId="0" borderId="0" xfId="0" applyFont="1" applyAlignment="1">
      <alignment horizontal="left" vertical="center"/>
    </xf>
    <xf numFmtId="0" fontId="8" fillId="0" borderId="0" xfId="0" applyFont="1"/>
    <xf numFmtId="0" fontId="9" fillId="0" borderId="0" xfId="0" applyFont="1"/>
    <xf numFmtId="0" fontId="10" fillId="0" borderId="0" xfId="0" applyFont="1" applyAlignment="1">
      <alignment horizontal="left" vertical="center" wrapText="1"/>
    </xf>
    <xf numFmtId="0" fontId="5" fillId="0" borderId="0" xfId="0" applyFont="1" applyAlignment="1">
      <alignment horizontal="left" wrapText="1"/>
    </xf>
    <xf numFmtId="0" fontId="4" fillId="0" borderId="0" xfId="0" applyFont="1" applyAlignment="1">
      <alignment horizontal="left" wrapText="1"/>
    </xf>
    <xf numFmtId="14" fontId="0" fillId="0" borderId="0" xfId="0" applyNumberFormat="1"/>
    <xf numFmtId="0" fontId="3" fillId="0" borderId="0" xfId="1" applyFill="1"/>
    <xf numFmtId="0" fontId="4" fillId="0" borderId="0" xfId="0" applyFont="1" applyAlignment="1">
      <alignment horizontal="justify" vertical="center"/>
    </xf>
    <xf numFmtId="0" fontId="7" fillId="0" borderId="0" xfId="0" applyFont="1"/>
    <xf numFmtId="0" fontId="0" fillId="0" borderId="0" xfId="0" applyAlignment="1">
      <alignment horizontal="right"/>
    </xf>
    <xf numFmtId="2" fontId="0" fillId="0" borderId="0" xfId="0" applyNumberFormat="1"/>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5/CEQRO_PS_06_QRO_2024.pdf" TargetMode="External" Type="http://schemas.openxmlformats.org/officeDocument/2006/relationships/hyperlink"/><Relationship Id="rId10" Target="http://www.inegi.org.mx/inai/?url=/XXVIII/DR_CENTRO_NORTE/doc/2025/CEQRO_AF_PS_06_QRO_2024.pdf" TargetMode="External" Type="http://schemas.openxmlformats.org/officeDocument/2006/relationships/hyperlink"/><Relationship Id="rId11" Target="http://www.inegi.org.mx/inai/?url=/XXVIII/DR_CENTRO_NORTE/doc/2025/CEQRO_FACTURAS_PS_06_QRO_2024.pdf" TargetMode="External" Type="http://schemas.openxmlformats.org/officeDocument/2006/relationships/hyperlink"/><Relationship Id="rId12" Target="http://www.inegi.org.mx/inai/?url=/XXVIII/DR_CENTRO_NORTE/doc/2025/CESLP_REQ_0009_PS_001_2025.pdf" TargetMode="External" Type="http://schemas.openxmlformats.org/officeDocument/2006/relationships/hyperlink"/><Relationship Id="rId13" Target="http://www.inegi.org.mx/inai/?url=/XXVIII/DR_CENTRO_NORTE/doc/2025/CESLP_FALLO_PS_001_2025.pdf" TargetMode="External" Type="http://schemas.openxmlformats.org/officeDocument/2006/relationships/hyperlink"/><Relationship Id="rId14" Target="http://www.inegi.org.mx/inai/?url=/XXVIII/DR_CENTRO_NORTE/doc/2025/CESLP_PS_001_2025.pdf" TargetMode="External" Type="http://schemas.openxmlformats.org/officeDocument/2006/relationships/hyperlink"/><Relationship Id="rId15" Target="http://www.inegi.org.mx/inai/?url=/XXVIII/DR_CENTRO_NORTE/doc/2025/CESLP_AS_PS_001_2025.pdf" TargetMode="External" Type="http://schemas.openxmlformats.org/officeDocument/2006/relationships/hyperlink"/><Relationship Id="rId16" Target="http://www.inegi.org.mx/inai/?url=/XXVIII/DR_CENTRO_NORTE/doc/2025/CEGTO_REQ_0002_PS_12811_001_2025.pdf" TargetMode="External" Type="http://schemas.openxmlformats.org/officeDocument/2006/relationships/hyperlink"/><Relationship Id="rId17" Target="http://www.inegi.org.mx/inai/?url=/XXVIII/DR_CENTRO_NORTE/doc/2025/CEGTO_FALLO_PS_12811_001_2025.pdf" TargetMode="External" Type="http://schemas.openxmlformats.org/officeDocument/2006/relationships/hyperlink"/><Relationship Id="rId18" Target="http://www.inegi.org.mx/inai/?url=/XXVIII/DR_CENTRO_NORTE/doc/2025/CEGTO_PS_12811_001_2025.pdf" TargetMode="External" Type="http://schemas.openxmlformats.org/officeDocument/2006/relationships/hyperlink"/><Relationship Id="rId19" Target="http://www.inegi.org.mx/inai/?url=/XXVIII/DR_CENTRO_NORTE/doc/2025/CEGTO_AF_PS_12811_001_2025.pdf" TargetMode="External" Type="http://schemas.openxmlformats.org/officeDocument/2006/relationships/hyperlink"/><Relationship Id="rId2" Target="http://www.inegi.org.mx/inai/?url=/XXVIII/DR_CENTRO_NORTE/doc/2025/CEQRO_PS_01_QRO_2025.pdf" TargetMode="External" Type="http://schemas.openxmlformats.org/officeDocument/2006/relationships/hyperlink"/><Relationship Id="rId20" Target="http://www.inegi.org.mx/inai/?url=/XXVIII/DR_CENTRO_NORTE/doc/2025/CEGTO_AF_PS_12811_001_2025.pdf" TargetMode="External" Type="http://schemas.openxmlformats.org/officeDocument/2006/relationships/hyperlink"/><Relationship Id="rId21" Target="http://www.inegi.org.mx/inai/?url=/XXVIII/DR_CENTRO_NORTE/doc/2025/CEGTO_AF_PS_12811_001_2025.pdf" TargetMode="External" Type="http://schemas.openxmlformats.org/officeDocument/2006/relationships/hyperlink"/><Relationship Id="rId22" Target="http://www.inegi.org.mx/inai/?url=/XXVIII/DR_CENTRO_NORTE/doc/2025/CEGTO_FACTURAS_PS_12811_001_2025.pdf" TargetMode="External" Type="http://schemas.openxmlformats.org/officeDocument/2006/relationships/hyperlink"/><Relationship Id="rId23" Target="http://www.inegi.org.mx/inai/?url=/XXVIII/DR_CENTRO_NORTE/doc/2025/CEGTO_REQ_0062_PS_12811_002_2025.pdf" TargetMode="External" Type="http://schemas.openxmlformats.org/officeDocument/2006/relationships/hyperlink"/><Relationship Id="rId24" Target="http://www.inegi.org.mx/inai/?url=/XXVIII/DR_CENTRO_NORTE/doc/2025/CEGTO_FALLO_PS_12811_002_2025.pdf" TargetMode="External" Type="http://schemas.openxmlformats.org/officeDocument/2006/relationships/hyperlink"/><Relationship Id="rId25" Target="http://www.inegi.org.mx/inai/?url=/XXVIII/DR_CENTRO_NORTE/doc/2025/CEGTO_PS_12811_002_2025.pdf" TargetMode="External" Type="http://schemas.openxmlformats.org/officeDocument/2006/relationships/hyperlink"/><Relationship Id="rId26" Target="http://www.inegi.org.mx/inai/?url=/XXVIII/DR_CENTRO_NORTE/doc/2025/CESLP_AS_PS_001_2025.pdf" TargetMode="External" Type="http://schemas.openxmlformats.org/officeDocument/2006/relationships/hyperlink"/><Relationship Id="rId27" Target="http://www.inegi.org.mx/inai/?url=/XXVIII/DR_CENTRO_NORTE/doc/2025/CESLP_AF_PS_001_2025.pdf" TargetMode="External" Type="http://schemas.openxmlformats.org/officeDocument/2006/relationships/hyperlink"/><Relationship Id="rId28" Target="http://www.inegi.org.mx/inai/?url=/XXVIII/DR_CENTRO_NORTE/doc/2025/CESLP_FACTURAS_PS_001_2025.pdf" TargetMode="External" Type="http://schemas.openxmlformats.org/officeDocument/2006/relationships/hyperlink"/><Relationship Id="rId29" Target="http://www.inegi.org.mx/inai/?url=/XXVIII/DR_CENTRO_NORTE/doc/2025/CEQRO_FALLO_PS_06_QRO_2024.pdf" TargetMode="External" Type="http://schemas.openxmlformats.org/officeDocument/2006/relationships/hyperlink"/><Relationship Id="rId3" Target="http://www.inegi.org.mx/inai/?url=/XXVIII/DR_CENTRO_NORTE/doc/2025/CEQRO_PS_02_QRO_2025.pdf" TargetMode="External" Type="http://schemas.openxmlformats.org/officeDocument/2006/relationships/hyperlink"/><Relationship Id="rId30" Target="http://www.inegi.org.mx/inai/?url=/XXVIII/DR_CENTRO_NORTE/doc/2025/CEQRO_REQ_0203_PS_06_QRO_2024.pdf" TargetMode="External" Type="http://schemas.openxmlformats.org/officeDocument/2006/relationships/hyperlink"/><Relationship Id="rId31" Target="http://www.inegi.org.mx/inai/?url=/XXVIII/DR_CENTRO_NORTE/doc/2025/CEQRO_REQ_0006_PS_01_QRO_2025.pdf" TargetMode="External" Type="http://schemas.openxmlformats.org/officeDocument/2006/relationships/hyperlink"/><Relationship Id="rId32" Target="http://www.inegi.org.mx/inai/?url=/XXVIII/DR_CENTRO_NORTE/doc/2025/CEQRO_FALLO_PS_01_QRO_2025.pdf" TargetMode="External" Type="http://schemas.openxmlformats.org/officeDocument/2006/relationships/hyperlink"/><Relationship Id="rId33" Target="http://www.inegi.org.mx/inai/?url=/XXVIII/DR_CENTRO_NORTE/doc/2025/CEQRO_REQ_0028_PS_02_QRO_2025.pdf" TargetMode="External" Type="http://schemas.openxmlformats.org/officeDocument/2006/relationships/hyperlink"/><Relationship Id="rId34" Target="http://www.inegi.org.mx/inai/?url=/XXVIII/DR_CENTRO_NORTE/doc/2025/CEQRO_FALLO_PS_02_QRO_2025.pdf" TargetMode="External" Type="http://schemas.openxmlformats.org/officeDocument/2006/relationships/hyperlink"/><Relationship Id="rId35" Target="http://www.inegi.org.mx/inai/?url=/XXVIII/DR_CENTRO_NORTE/doc/2025/CEQRO_REQ_0029_PS_03_QRO_2025.pdf" TargetMode="External" Type="http://schemas.openxmlformats.org/officeDocument/2006/relationships/hyperlink"/><Relationship Id="rId36" Target="http://www.inegi.org.mx/inai/?url=/XXVIII/DR_CENTRO_NORTE/doc/2025/CEQRO_FALLO_PS_03_QRO_2025.pdf" TargetMode="External" Type="http://schemas.openxmlformats.org/officeDocument/2006/relationships/hyperlink"/><Relationship Id="rId37" Target="http://www.inegi.org.mx/inai/?url=/XXVIII/DR_CENTRO_NORTE/doc/2025/CEQRO_PS_03_QRO_2025.pdf" TargetMode="External" Type="http://schemas.openxmlformats.org/officeDocument/2006/relationships/hyperlink"/><Relationship Id="rId38" Target="http://www.inegi.org.mx/inai/?url=/XXVIII/DR_CENTRO_NORTE/doc/2025/CEQRO_AS_PS_03_QRO_2025.pdf" TargetMode="External" Type="http://schemas.openxmlformats.org/officeDocument/2006/relationships/hyperlink"/><Relationship Id="rId39" Target="http://www.inegi.org.mx/inai/?url=/XXVIII/DR_CENTRO_NORTE/doc/2025/CEQRO_AS_PS_03_QRO_2025.pdf" TargetMode="External" Type="http://schemas.openxmlformats.org/officeDocument/2006/relationships/hyperlink"/><Relationship Id="rId4" Target="http://www.inegi.org.mx/inai/?url=/XXVIII/DR_CENTRO_NORTE/doc/2025/CEQRO_AS_PS_01_QRO_2025.pdf" TargetMode="External" Type="http://schemas.openxmlformats.org/officeDocument/2006/relationships/hyperlink"/><Relationship Id="rId40" Target="http://www.inegi.org.mx/inai/?url=/XXVIII/DR_CENTRO_NORTE/doc/2025/CEQRO_AF_PS_03_QRO_2025.pdf" TargetMode="External" Type="http://schemas.openxmlformats.org/officeDocument/2006/relationships/hyperlink"/><Relationship Id="rId41" Target="http://www.inegi.org.mx/inai/?url=/XXVIII/DR_CENTRO_NORTE/doc/2025/CEQRO_FACTURAS_PS_03_QRO_2025.pdf" TargetMode="External" Type="http://schemas.openxmlformats.org/officeDocument/2006/relationships/hyperlink"/><Relationship Id="rId5" Target="http://www.inegi.org.mx/inai/?url=/XXVIII/DR_CENTRO_NORTE/doc/2025/CEQRO_AS_PS_01_QRO_2025.pdf" TargetMode="External" Type="http://schemas.openxmlformats.org/officeDocument/2006/relationships/hyperlink"/><Relationship Id="rId6" Target="http://www.inegi.org.mx/inai/?url=/XXVIII/DR_CENTRO_NORTE/doc/2025/CEQRO_AF_PS_01_QRO_2025.pdf" TargetMode="External" Type="http://schemas.openxmlformats.org/officeDocument/2006/relationships/hyperlink"/><Relationship Id="rId7" Target="http://www.inegi.org.mx/inai/?url=/XXVIII/DR_CENTRO_NORTE/doc/2025/CEQRO_FACTURAS_PS_01_QRO_2025.pdf" TargetMode="External" Type="http://schemas.openxmlformats.org/officeDocument/2006/relationships/hyperlink"/><Relationship Id="rId8" Target="http://www.inegi.org.mx/inai/?url=/XXVIII/DR_CENTRO_NORTE/doc/2025/CEQRO_AS_PS_06_QRO_2024.pdf" TargetMode="External" Type="http://schemas.openxmlformats.org/officeDocument/2006/relationships/hyperlink"/><Relationship Id="rId9" Target="http://www.inegi.org.mx/inai/?url=/XXVIII/DR_CENTRO_NORTE/doc/2025/CEQRO_AS_PS_06_QRO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4"/>
  <sheetViews>
    <sheetView tabSelected="1" topLeftCell="CB2" workbookViewId="0">
      <selection activeCell="CD13" sqref="CD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0" t="s">
        <v>1</v>
      </c>
      <c r="B2" s="21"/>
      <c r="C2" s="21"/>
      <c r="D2" s="20" t="s">
        <v>2</v>
      </c>
      <c r="E2" s="21"/>
      <c r="F2" s="21"/>
      <c r="G2" s="20" t="s">
        <v>3</v>
      </c>
      <c r="H2" s="21"/>
      <c r="I2" s="21"/>
    </row>
    <row r="3" spans="1:87" x14ac:dyDescent="0.25">
      <c r="A3" s="22" t="s">
        <v>4</v>
      </c>
      <c r="B3" s="21"/>
      <c r="C3" s="21"/>
      <c r="D3" s="22" t="s">
        <v>5</v>
      </c>
      <c r="E3" s="21"/>
      <c r="F3" s="21"/>
      <c r="G3" s="22" t="s">
        <v>6</v>
      </c>
      <c r="H3" s="21"/>
      <c r="I3" s="2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0" t="s">
        <v>103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13">
        <v>45658</v>
      </c>
      <c r="C8" s="13">
        <v>45747</v>
      </c>
      <c r="D8" t="s">
        <v>193</v>
      </c>
      <c r="E8" t="s">
        <v>199</v>
      </c>
      <c r="F8" t="s">
        <v>200</v>
      </c>
      <c r="G8" t="s">
        <v>388</v>
      </c>
      <c r="I8" t="s">
        <v>423</v>
      </c>
      <c r="J8" s="14" t="s">
        <v>485</v>
      </c>
      <c r="K8">
        <v>221</v>
      </c>
      <c r="N8" t="s">
        <v>365</v>
      </c>
      <c r="O8">
        <v>221</v>
      </c>
      <c r="Q8" t="s">
        <v>363</v>
      </c>
      <c r="R8" t="s">
        <v>363</v>
      </c>
      <c r="S8" t="s">
        <v>363</v>
      </c>
      <c r="V8" s="14" t="s">
        <v>484</v>
      </c>
      <c r="AA8" t="s">
        <v>361</v>
      </c>
      <c r="AB8">
        <v>221</v>
      </c>
      <c r="AC8" t="s">
        <v>362</v>
      </c>
      <c r="AD8" t="s">
        <v>212</v>
      </c>
      <c r="AE8" t="s">
        <v>366</v>
      </c>
      <c r="AF8">
        <v>83</v>
      </c>
      <c r="AH8" t="s">
        <v>237</v>
      </c>
      <c r="AI8" t="s">
        <v>367</v>
      </c>
      <c r="AJ8">
        <v>1</v>
      </c>
      <c r="AK8" t="s">
        <v>368</v>
      </c>
      <c r="AL8">
        <v>121</v>
      </c>
      <c r="AM8" t="s">
        <v>368</v>
      </c>
      <c r="AN8">
        <v>15</v>
      </c>
      <c r="AO8" t="s">
        <v>270</v>
      </c>
      <c r="AP8">
        <v>54740</v>
      </c>
      <c r="AU8" t="s">
        <v>413</v>
      </c>
      <c r="AV8" t="s">
        <v>381</v>
      </c>
      <c r="AW8" t="s">
        <v>369</v>
      </c>
      <c r="AX8" t="s">
        <v>369</v>
      </c>
      <c r="AY8" t="s">
        <v>382</v>
      </c>
      <c r="AZ8" s="13">
        <v>45656</v>
      </c>
      <c r="BA8" s="13">
        <v>45658</v>
      </c>
      <c r="BB8" s="13">
        <v>45688</v>
      </c>
      <c r="BC8">
        <v>107486.41</v>
      </c>
      <c r="BD8">
        <v>124684.24</v>
      </c>
      <c r="BG8" t="s">
        <v>372</v>
      </c>
      <c r="BI8" t="s">
        <v>371</v>
      </c>
      <c r="BJ8" t="s">
        <v>365</v>
      </c>
      <c r="BK8">
        <v>10748.64</v>
      </c>
      <c r="BL8" s="13">
        <v>45658</v>
      </c>
      <c r="BM8" s="13">
        <v>45688</v>
      </c>
      <c r="BN8" s="14" t="s">
        <v>374</v>
      </c>
      <c r="BP8">
        <v>221</v>
      </c>
      <c r="BQ8" t="s">
        <v>302</v>
      </c>
      <c r="BR8" t="s">
        <v>376</v>
      </c>
      <c r="BS8" t="s">
        <v>376</v>
      </c>
      <c r="BY8" t="s">
        <v>203</v>
      </c>
      <c r="CA8" t="s">
        <v>377</v>
      </c>
      <c r="CB8" s="14" t="s">
        <v>383</v>
      </c>
      <c r="CC8" s="14" t="s">
        <v>384</v>
      </c>
      <c r="CD8" s="14" t="s">
        <v>383</v>
      </c>
      <c r="CF8" s="14" t="s">
        <v>385</v>
      </c>
      <c r="CG8" t="s">
        <v>364</v>
      </c>
      <c r="CH8" s="13">
        <v>45747</v>
      </c>
      <c r="CI8" t="s">
        <v>524</v>
      </c>
    </row>
    <row r="9" spans="1:87" x14ac:dyDescent="0.25">
      <c r="A9">
        <v>2025</v>
      </c>
      <c r="B9" s="13">
        <v>45658</v>
      </c>
      <c r="C9" s="13">
        <v>45747</v>
      </c>
      <c r="D9" t="s">
        <v>193</v>
      </c>
      <c r="E9" t="s">
        <v>199</v>
      </c>
      <c r="F9" t="s">
        <v>200</v>
      </c>
      <c r="G9" t="s">
        <v>389</v>
      </c>
      <c r="I9" t="s">
        <v>423</v>
      </c>
      <c r="J9" s="14" t="s">
        <v>486</v>
      </c>
      <c r="K9">
        <v>221</v>
      </c>
      <c r="N9" t="s">
        <v>365</v>
      </c>
      <c r="O9">
        <v>221</v>
      </c>
      <c r="V9" s="14" t="s">
        <v>487</v>
      </c>
      <c r="AA9" t="s">
        <v>361</v>
      </c>
      <c r="AB9">
        <v>221</v>
      </c>
      <c r="AC9" t="s">
        <v>362</v>
      </c>
      <c r="AD9" t="s">
        <v>212</v>
      </c>
      <c r="AE9" t="s">
        <v>366</v>
      </c>
      <c r="AF9">
        <v>83</v>
      </c>
      <c r="AH9" t="s">
        <v>237</v>
      </c>
      <c r="AI9" t="s">
        <v>367</v>
      </c>
      <c r="AJ9">
        <v>1</v>
      </c>
      <c r="AK9" t="s">
        <v>368</v>
      </c>
      <c r="AL9">
        <v>121</v>
      </c>
      <c r="AM9" t="s">
        <v>368</v>
      </c>
      <c r="AN9">
        <v>15</v>
      </c>
      <c r="AO9" t="s">
        <v>270</v>
      </c>
      <c r="AP9">
        <v>54740</v>
      </c>
      <c r="AU9" t="s">
        <v>413</v>
      </c>
      <c r="AV9" t="s">
        <v>381</v>
      </c>
      <c r="AW9" t="s">
        <v>369</v>
      </c>
      <c r="AX9" t="s">
        <v>369</v>
      </c>
      <c r="AY9" t="s">
        <v>370</v>
      </c>
      <c r="AZ9" s="13">
        <v>45688</v>
      </c>
      <c r="BA9" s="13">
        <v>45689</v>
      </c>
      <c r="BB9" s="13">
        <v>45716</v>
      </c>
      <c r="BC9">
        <v>108080.5</v>
      </c>
      <c r="BD9">
        <v>125373.38</v>
      </c>
      <c r="BG9" t="s">
        <v>372</v>
      </c>
      <c r="BI9" t="s">
        <v>371</v>
      </c>
      <c r="BJ9" t="s">
        <v>365</v>
      </c>
      <c r="BK9">
        <v>10808.05</v>
      </c>
      <c r="BL9" s="13">
        <v>45689</v>
      </c>
      <c r="BM9" s="13">
        <v>45716</v>
      </c>
      <c r="BN9" s="14" t="s">
        <v>373</v>
      </c>
      <c r="BP9">
        <v>221</v>
      </c>
      <c r="BQ9" t="s">
        <v>302</v>
      </c>
      <c r="BR9" t="s">
        <v>376</v>
      </c>
      <c r="BS9" t="s">
        <v>376</v>
      </c>
      <c r="BY9" t="s">
        <v>203</v>
      </c>
      <c r="CA9" t="s">
        <v>377</v>
      </c>
      <c r="CB9" s="14" t="s">
        <v>378</v>
      </c>
      <c r="CC9" s="14" t="s">
        <v>379</v>
      </c>
      <c r="CD9" s="14" t="s">
        <v>378</v>
      </c>
      <c r="CF9" s="14" t="s">
        <v>380</v>
      </c>
      <c r="CG9" t="s">
        <v>364</v>
      </c>
      <c r="CH9" s="13">
        <v>45747</v>
      </c>
      <c r="CI9" t="s">
        <v>525</v>
      </c>
    </row>
    <row r="10" spans="1:87" x14ac:dyDescent="0.25">
      <c r="A10">
        <v>2025</v>
      </c>
      <c r="B10" s="13">
        <v>45658</v>
      </c>
      <c r="C10" s="13">
        <v>45747</v>
      </c>
      <c r="D10" t="s">
        <v>193</v>
      </c>
      <c r="E10" t="s">
        <v>199</v>
      </c>
      <c r="F10" t="s">
        <v>200</v>
      </c>
      <c r="G10" t="s">
        <v>387</v>
      </c>
      <c r="I10" t="s">
        <v>423</v>
      </c>
      <c r="J10" s="14" t="s">
        <v>488</v>
      </c>
      <c r="K10">
        <v>221</v>
      </c>
      <c r="N10" t="s">
        <v>365</v>
      </c>
      <c r="O10">
        <v>221</v>
      </c>
      <c r="V10" s="14" t="s">
        <v>489</v>
      </c>
      <c r="AA10" t="s">
        <v>361</v>
      </c>
      <c r="AB10">
        <v>221</v>
      </c>
      <c r="AC10" t="s">
        <v>362</v>
      </c>
      <c r="AD10" t="s">
        <v>212</v>
      </c>
      <c r="AE10" t="s">
        <v>366</v>
      </c>
      <c r="AF10">
        <v>83</v>
      </c>
      <c r="AH10" t="s">
        <v>237</v>
      </c>
      <c r="AI10" t="s">
        <v>367</v>
      </c>
      <c r="AJ10">
        <v>1</v>
      </c>
      <c r="AK10" t="s">
        <v>368</v>
      </c>
      <c r="AL10">
        <v>121</v>
      </c>
      <c r="AM10" t="s">
        <v>368</v>
      </c>
      <c r="AN10">
        <v>15</v>
      </c>
      <c r="AO10" t="s">
        <v>270</v>
      </c>
      <c r="AP10">
        <v>54740</v>
      </c>
      <c r="AU10" t="s">
        <v>413</v>
      </c>
      <c r="AV10" t="s">
        <v>381</v>
      </c>
      <c r="AW10" t="s">
        <v>369</v>
      </c>
      <c r="AX10" t="s">
        <v>369</v>
      </c>
      <c r="AY10" t="s">
        <v>386</v>
      </c>
      <c r="AZ10" s="13">
        <v>45716</v>
      </c>
      <c r="BA10" s="13">
        <v>45717</v>
      </c>
      <c r="BB10" s="13">
        <v>45747</v>
      </c>
      <c r="BC10">
        <v>108080.5</v>
      </c>
      <c r="BD10">
        <v>125373.38</v>
      </c>
      <c r="BG10" t="s">
        <v>372</v>
      </c>
      <c r="BI10" t="s">
        <v>371</v>
      </c>
      <c r="BJ10" t="s">
        <v>365</v>
      </c>
      <c r="BK10">
        <v>9170.4699999999993</v>
      </c>
      <c r="BL10" s="13">
        <v>45717</v>
      </c>
      <c r="BM10" s="13">
        <v>45747</v>
      </c>
      <c r="BN10" s="14" t="s">
        <v>375</v>
      </c>
      <c r="BP10">
        <v>221</v>
      </c>
      <c r="BQ10" t="s">
        <v>302</v>
      </c>
      <c r="BR10" t="s">
        <v>376</v>
      </c>
      <c r="BS10" t="s">
        <v>376</v>
      </c>
      <c r="BY10" t="s">
        <v>203</v>
      </c>
      <c r="CA10" t="s">
        <v>377</v>
      </c>
      <c r="CC10" t="s">
        <v>363</v>
      </c>
      <c r="CD10" t="s">
        <v>363</v>
      </c>
      <c r="CF10" t="s">
        <v>363</v>
      </c>
      <c r="CG10" t="s">
        <v>364</v>
      </c>
      <c r="CH10" s="13">
        <v>45747</v>
      </c>
      <c r="CI10" t="s">
        <v>526</v>
      </c>
    </row>
    <row r="11" spans="1:87" x14ac:dyDescent="0.25">
      <c r="A11">
        <v>2025</v>
      </c>
      <c r="B11" s="13">
        <v>45658</v>
      </c>
      <c r="C11" s="13">
        <v>45747</v>
      </c>
      <c r="D11" t="s">
        <v>193</v>
      </c>
      <c r="E11" t="s">
        <v>199</v>
      </c>
      <c r="F11" t="s">
        <v>200</v>
      </c>
      <c r="G11" t="s">
        <v>490</v>
      </c>
      <c r="I11" t="s">
        <v>460</v>
      </c>
      <c r="J11" s="14" t="s">
        <v>491</v>
      </c>
      <c r="K11">
        <v>222</v>
      </c>
      <c r="N11" t="s">
        <v>501</v>
      </c>
      <c r="O11">
        <v>222</v>
      </c>
      <c r="V11" s="14" t="s">
        <v>502</v>
      </c>
      <c r="W11" t="s">
        <v>499</v>
      </c>
      <c r="X11" t="s">
        <v>503</v>
      </c>
      <c r="Y11" t="s">
        <v>415</v>
      </c>
      <c r="Z11" t="s">
        <v>204</v>
      </c>
      <c r="AC11" t="s">
        <v>498</v>
      </c>
      <c r="AD11" t="s">
        <v>212</v>
      </c>
      <c r="AE11" t="s">
        <v>504</v>
      </c>
      <c r="AF11">
        <v>112</v>
      </c>
      <c r="AH11" t="s">
        <v>237</v>
      </c>
      <c r="AI11" t="s">
        <v>505</v>
      </c>
      <c r="AJ11">
        <v>1</v>
      </c>
      <c r="AK11" t="s">
        <v>506</v>
      </c>
      <c r="AL11">
        <v>14</v>
      </c>
      <c r="AM11" t="s">
        <v>297</v>
      </c>
      <c r="AN11">
        <v>22</v>
      </c>
      <c r="AO11" t="s">
        <v>297</v>
      </c>
      <c r="AP11">
        <v>76125</v>
      </c>
      <c r="AU11" t="s">
        <v>413</v>
      </c>
      <c r="AV11" t="s">
        <v>381</v>
      </c>
      <c r="AW11" t="s">
        <v>369</v>
      </c>
      <c r="AX11" t="s">
        <v>507</v>
      </c>
      <c r="AY11" t="s">
        <v>508</v>
      </c>
      <c r="AZ11" s="13">
        <v>45728</v>
      </c>
      <c r="BA11" s="13">
        <v>45740</v>
      </c>
      <c r="BB11" s="13">
        <v>45744</v>
      </c>
      <c r="BC11">
        <v>96600</v>
      </c>
      <c r="BD11">
        <v>108192</v>
      </c>
      <c r="BG11" t="s">
        <v>372</v>
      </c>
      <c r="BI11" t="s">
        <v>371</v>
      </c>
      <c r="BJ11" t="s">
        <v>501</v>
      </c>
      <c r="BL11" s="13">
        <v>45740</v>
      </c>
      <c r="BM11" s="13">
        <v>45744</v>
      </c>
      <c r="BN11" s="14" t="s">
        <v>509</v>
      </c>
      <c r="BP11">
        <v>222</v>
      </c>
      <c r="BQ11" t="s">
        <v>302</v>
      </c>
      <c r="BR11" t="s">
        <v>376</v>
      </c>
      <c r="BS11" t="s">
        <v>376</v>
      </c>
      <c r="BY11" t="s">
        <v>203</v>
      </c>
      <c r="CA11" t="s">
        <v>377</v>
      </c>
      <c r="CB11" s="14" t="s">
        <v>510</v>
      </c>
      <c r="CC11" s="14" t="s">
        <v>511</v>
      </c>
      <c r="CD11" s="14" t="s">
        <v>510</v>
      </c>
      <c r="CF11" s="14" t="s">
        <v>512</v>
      </c>
      <c r="CG11" t="s">
        <v>364</v>
      </c>
      <c r="CH11" s="13">
        <v>45747</v>
      </c>
      <c r="CI11" t="s">
        <v>527</v>
      </c>
    </row>
    <row r="12" spans="1:87" x14ac:dyDescent="0.25">
      <c r="A12">
        <v>2025</v>
      </c>
      <c r="B12" s="13">
        <v>45658</v>
      </c>
      <c r="C12" s="13">
        <v>45747</v>
      </c>
      <c r="D12" t="s">
        <v>193</v>
      </c>
      <c r="E12" t="s">
        <v>199</v>
      </c>
      <c r="F12" t="s">
        <v>200</v>
      </c>
      <c r="G12" t="s">
        <v>390</v>
      </c>
      <c r="I12" t="s">
        <v>423</v>
      </c>
      <c r="J12" s="14" t="s">
        <v>391</v>
      </c>
      <c r="K12">
        <v>241</v>
      </c>
      <c r="N12" t="s">
        <v>404</v>
      </c>
      <c r="O12">
        <v>241</v>
      </c>
      <c r="V12" s="14" t="s">
        <v>483</v>
      </c>
      <c r="W12" t="s">
        <v>392</v>
      </c>
      <c r="X12" t="s">
        <v>393</v>
      </c>
      <c r="Y12" t="s">
        <v>394</v>
      </c>
      <c r="Z12" t="s">
        <v>205</v>
      </c>
      <c r="AB12">
        <v>241</v>
      </c>
      <c r="AC12" t="s">
        <v>395</v>
      </c>
      <c r="AD12" t="s">
        <v>212</v>
      </c>
      <c r="AE12" t="s">
        <v>408</v>
      </c>
      <c r="AF12">
        <v>2820</v>
      </c>
      <c r="AG12" t="s">
        <v>409</v>
      </c>
      <c r="AH12" t="s">
        <v>237</v>
      </c>
      <c r="AI12" t="s">
        <v>410</v>
      </c>
      <c r="AJ12">
        <v>1</v>
      </c>
      <c r="AK12" t="s">
        <v>277</v>
      </c>
      <c r="AL12">
        <v>28</v>
      </c>
      <c r="AM12" t="s">
        <v>277</v>
      </c>
      <c r="AN12">
        <v>24</v>
      </c>
      <c r="AO12" t="s">
        <v>277</v>
      </c>
      <c r="AP12">
        <v>78280</v>
      </c>
      <c r="AU12" t="s">
        <v>413</v>
      </c>
      <c r="AV12" t="s">
        <v>369</v>
      </c>
      <c r="AW12" t="s">
        <v>369</v>
      </c>
      <c r="AX12" t="s">
        <v>369</v>
      </c>
      <c r="AY12" t="s">
        <v>411</v>
      </c>
      <c r="AZ12" s="13">
        <v>45707</v>
      </c>
      <c r="BA12" s="13">
        <v>45707</v>
      </c>
      <c r="BB12" s="13">
        <v>45747</v>
      </c>
      <c r="BE12">
        <v>166576</v>
      </c>
      <c r="BF12">
        <v>416440</v>
      </c>
      <c r="BG12" t="s">
        <v>372</v>
      </c>
      <c r="BI12" t="s">
        <v>371</v>
      </c>
      <c r="BJ12" t="s">
        <v>404</v>
      </c>
      <c r="BK12">
        <v>41644</v>
      </c>
      <c r="BL12" s="13">
        <v>45707</v>
      </c>
      <c r="BM12" s="13">
        <v>45747</v>
      </c>
      <c r="BN12" s="14" t="s">
        <v>412</v>
      </c>
      <c r="BP12">
        <v>241</v>
      </c>
      <c r="BQ12" t="s">
        <v>302</v>
      </c>
      <c r="BR12" t="s">
        <v>376</v>
      </c>
      <c r="BS12" t="s">
        <v>376</v>
      </c>
      <c r="BY12" t="s">
        <v>203</v>
      </c>
      <c r="CA12" t="s">
        <v>377</v>
      </c>
      <c r="CB12" s="14" t="s">
        <v>530</v>
      </c>
      <c r="CC12" s="14" t="s">
        <v>479</v>
      </c>
      <c r="CD12" s="14" t="s">
        <v>530</v>
      </c>
      <c r="CF12" s="14" t="s">
        <v>480</v>
      </c>
      <c r="CG12" t="s">
        <v>364</v>
      </c>
      <c r="CH12" s="13">
        <v>45747</v>
      </c>
      <c r="CI12" t="s">
        <v>528</v>
      </c>
    </row>
    <row r="13" spans="1:87" x14ac:dyDescent="0.25">
      <c r="A13">
        <v>2025</v>
      </c>
      <c r="B13" s="13">
        <v>45658</v>
      </c>
      <c r="C13" s="13">
        <v>45747</v>
      </c>
      <c r="D13" t="s">
        <v>193</v>
      </c>
      <c r="E13" t="s">
        <v>199</v>
      </c>
      <c r="F13" t="s">
        <v>200</v>
      </c>
      <c r="G13" s="15" t="s">
        <v>417</v>
      </c>
      <c r="I13" t="s">
        <v>424</v>
      </c>
      <c r="J13" s="14" t="s">
        <v>462</v>
      </c>
      <c r="K13">
        <v>111</v>
      </c>
      <c r="M13" s="13"/>
      <c r="N13" s="3" t="s">
        <v>449</v>
      </c>
      <c r="O13">
        <v>111</v>
      </c>
      <c r="V13" s="14" t="s">
        <v>453</v>
      </c>
      <c r="W13" t="s">
        <v>418</v>
      </c>
      <c r="X13" t="s">
        <v>454</v>
      </c>
      <c r="Y13" t="s">
        <v>419</v>
      </c>
      <c r="Z13" t="s">
        <v>204</v>
      </c>
      <c r="AB13">
        <v>111</v>
      </c>
      <c r="AC13" s="16" t="s">
        <v>445</v>
      </c>
      <c r="AD13" t="s">
        <v>212</v>
      </c>
      <c r="AE13" t="s">
        <v>450</v>
      </c>
      <c r="AF13">
        <v>703</v>
      </c>
      <c r="AH13" t="s">
        <v>237</v>
      </c>
      <c r="AI13" t="s">
        <v>451</v>
      </c>
      <c r="AJ13" s="17">
        <v>1</v>
      </c>
      <c r="AK13" t="s">
        <v>452</v>
      </c>
      <c r="AL13" s="17">
        <v>20</v>
      </c>
      <c r="AM13" t="s">
        <v>452</v>
      </c>
      <c r="AN13" s="17">
        <v>11</v>
      </c>
      <c r="AO13" t="s">
        <v>274</v>
      </c>
      <c r="AP13" s="17">
        <v>37160</v>
      </c>
      <c r="AU13" t="s">
        <v>455</v>
      </c>
      <c r="AV13" t="s">
        <v>369</v>
      </c>
      <c r="AW13" t="s">
        <v>369</v>
      </c>
      <c r="AX13" t="s">
        <v>420</v>
      </c>
      <c r="AY13" t="s">
        <v>456</v>
      </c>
      <c r="AZ13" s="13">
        <v>45674</v>
      </c>
      <c r="BA13" s="13">
        <v>45678</v>
      </c>
      <c r="BB13" s="13">
        <v>45688</v>
      </c>
      <c r="BC13">
        <v>110000</v>
      </c>
      <c r="BD13" s="18">
        <v>127600</v>
      </c>
      <c r="BG13" t="s">
        <v>421</v>
      </c>
      <c r="BI13" t="s">
        <v>422</v>
      </c>
      <c r="BJ13" s="3" t="s">
        <v>449</v>
      </c>
      <c r="BL13" s="13">
        <v>45678</v>
      </c>
      <c r="BM13" s="13">
        <v>45688</v>
      </c>
      <c r="BN13" s="14" t="s">
        <v>457</v>
      </c>
      <c r="BP13">
        <v>111</v>
      </c>
      <c r="BQ13" t="s">
        <v>302</v>
      </c>
      <c r="BR13" t="s">
        <v>376</v>
      </c>
      <c r="BS13" t="s">
        <v>376</v>
      </c>
      <c r="BY13" t="s">
        <v>203</v>
      </c>
      <c r="CA13" t="s">
        <v>377</v>
      </c>
      <c r="CB13" s="14" t="s">
        <v>458</v>
      </c>
      <c r="CC13" s="14" t="s">
        <v>458</v>
      </c>
      <c r="CD13" s="14" t="s">
        <v>458</v>
      </c>
      <c r="CF13" s="14" t="s">
        <v>459</v>
      </c>
      <c r="CG13" t="s">
        <v>364</v>
      </c>
      <c r="CH13" s="13">
        <v>45747</v>
      </c>
      <c r="CI13" t="s">
        <v>529</v>
      </c>
    </row>
    <row r="14" spans="1:87" x14ac:dyDescent="0.25">
      <c r="A14">
        <v>2025</v>
      </c>
      <c r="B14" s="13">
        <v>45658</v>
      </c>
      <c r="C14" s="13">
        <v>45747</v>
      </c>
      <c r="D14" t="s">
        <v>193</v>
      </c>
      <c r="E14" t="s">
        <v>199</v>
      </c>
      <c r="F14" t="s">
        <v>200</v>
      </c>
      <c r="G14" t="s">
        <v>464</v>
      </c>
      <c r="I14" t="s">
        <v>460</v>
      </c>
      <c r="J14" s="14" t="s">
        <v>461</v>
      </c>
      <c r="K14">
        <v>112</v>
      </c>
      <c r="N14" s="19" t="s">
        <v>465</v>
      </c>
      <c r="O14">
        <v>112</v>
      </c>
      <c r="V14" s="14" t="s">
        <v>466</v>
      </c>
      <c r="AA14" t="s">
        <v>397</v>
      </c>
      <c r="AB14">
        <v>112</v>
      </c>
      <c r="AC14" t="s">
        <v>396</v>
      </c>
      <c r="AD14" t="s">
        <v>231</v>
      </c>
      <c r="AE14" t="s">
        <v>292</v>
      </c>
      <c r="AF14">
        <v>126</v>
      </c>
      <c r="AH14" t="s">
        <v>237</v>
      </c>
      <c r="AI14" t="s">
        <v>476</v>
      </c>
      <c r="AJ14">
        <v>1</v>
      </c>
      <c r="AK14" t="s">
        <v>292</v>
      </c>
      <c r="AL14">
        <v>1</v>
      </c>
      <c r="AM14" t="s">
        <v>292</v>
      </c>
      <c r="AN14">
        <v>1</v>
      </c>
      <c r="AO14" t="s">
        <v>292</v>
      </c>
      <c r="AP14">
        <v>20127</v>
      </c>
      <c r="AU14" t="s">
        <v>413</v>
      </c>
      <c r="AV14" t="s">
        <v>369</v>
      </c>
      <c r="AW14" t="s">
        <v>369</v>
      </c>
      <c r="AX14" t="s">
        <v>420</v>
      </c>
      <c r="AY14" t="s">
        <v>477</v>
      </c>
      <c r="AZ14" s="13">
        <v>45719</v>
      </c>
      <c r="BA14" s="13">
        <v>45719</v>
      </c>
      <c r="BB14" s="13">
        <v>45747</v>
      </c>
      <c r="BE14">
        <v>60000</v>
      </c>
      <c r="BF14">
        <v>150000</v>
      </c>
      <c r="BG14" t="s">
        <v>372</v>
      </c>
      <c r="BI14" t="s">
        <v>371</v>
      </c>
      <c r="BJ14" s="19" t="s">
        <v>465</v>
      </c>
      <c r="BK14">
        <v>12931.03</v>
      </c>
      <c r="BL14" s="13">
        <v>45719</v>
      </c>
      <c r="BM14" s="13">
        <v>45747</v>
      </c>
      <c r="BN14" s="14" t="s">
        <v>478</v>
      </c>
      <c r="BP14">
        <v>112</v>
      </c>
      <c r="BQ14" t="s">
        <v>302</v>
      </c>
      <c r="BR14" t="s">
        <v>376</v>
      </c>
      <c r="BS14" t="s">
        <v>376</v>
      </c>
      <c r="BY14" t="s">
        <v>203</v>
      </c>
      <c r="CA14" t="s">
        <v>377</v>
      </c>
      <c r="CB14" s="14"/>
      <c r="CC14" s="14"/>
      <c r="CD14" s="14"/>
      <c r="CF14" s="14"/>
      <c r="CG14" t="s">
        <v>364</v>
      </c>
      <c r="CH14" s="13">
        <v>45747</v>
      </c>
      <c r="CI14" t="s">
        <v>523</v>
      </c>
    </row>
  </sheetData>
  <mergeCells count="7">
    <mergeCell ref="A6:CI6"/>
    <mergeCell ref="A2:C2"/>
    <mergeCell ref="D2:F2"/>
    <mergeCell ref="G2:I2"/>
    <mergeCell ref="A3:C3"/>
    <mergeCell ref="D3:F3"/>
    <mergeCell ref="G3:I3"/>
  </mergeCells>
  <dataValidations count="11">
    <dataValidation type="list" allowBlank="1" showErrorMessage="1" sqref="D8:D202" xr:uid="{00000000-0002-0000-0000-000000000000}">
      <formula1>Hidden_13</formula1>
    </dataValidation>
    <dataValidation type="list" allowBlank="1" showErrorMessage="1" sqref="E8:E202" xr:uid="{00000000-0002-0000-0000-000001000000}">
      <formula1>Hidden_24</formula1>
    </dataValidation>
    <dataValidation type="list" allowBlank="1" showErrorMessage="1" sqref="F8:F202" xr:uid="{00000000-0002-0000-0000-000002000000}">
      <formula1>Hidden_35</formula1>
    </dataValidation>
    <dataValidation type="list" allowBlank="1" showErrorMessage="1" sqref="H8:H202" xr:uid="{00000000-0002-0000-0000-000003000000}">
      <formula1>Hidden_47</formula1>
    </dataValidation>
    <dataValidation type="list" allowBlank="1" showErrorMessage="1" sqref="Z8:Z202" xr:uid="{00000000-0002-0000-0000-000004000000}">
      <formula1>Hidden_525</formula1>
    </dataValidation>
    <dataValidation type="list" allowBlank="1" showErrorMessage="1" sqref="AD8:AD202" xr:uid="{00000000-0002-0000-0000-000005000000}">
      <formula1>Hidden_629</formula1>
    </dataValidation>
    <dataValidation type="list" allowBlank="1" showErrorMessage="1" sqref="AH8:AH202" xr:uid="{00000000-0002-0000-0000-000006000000}">
      <formula1>Hidden_733</formula1>
    </dataValidation>
    <dataValidation type="list" allowBlank="1" showErrorMessage="1" sqref="AO8:AO202" xr:uid="{00000000-0002-0000-0000-000007000000}">
      <formula1>Hidden_840</formula1>
    </dataValidation>
    <dataValidation type="list" allowBlank="1" showErrorMessage="1" sqref="BQ8:BQ202" xr:uid="{00000000-0002-0000-0000-000008000000}">
      <formula1>Hidden_968</formula1>
    </dataValidation>
    <dataValidation type="list" allowBlank="1" showErrorMessage="1" sqref="BX8:BX202" xr:uid="{00000000-0002-0000-0000-000009000000}">
      <formula1>Hidden_1075</formula1>
    </dataValidation>
    <dataValidation type="list" allowBlank="1" showErrorMessage="1" sqref="BY8:BY202" xr:uid="{00000000-0002-0000-0000-00000A000000}">
      <formula1>Hidden_1176</formula1>
    </dataValidation>
  </dataValidations>
  <hyperlinks>
    <hyperlink ref="BN8" r:id="rId1" xr:uid="{CA92978A-32CD-4443-BD08-494052D4AAC5}"/>
    <hyperlink ref="BN9" r:id="rId2" xr:uid="{61355434-FCFE-43B8-8F4C-FCAA7BA39491}"/>
    <hyperlink ref="BN10" r:id="rId3" xr:uid="{370FAF92-F27E-4116-97AD-39D6839B6A7C}"/>
    <hyperlink ref="CB9" r:id="rId4" xr:uid="{B1704C43-2929-47A7-ACBD-0722510526E9}"/>
    <hyperlink ref="CD9" r:id="rId5" xr:uid="{F62928A6-7085-4538-8C22-F58982772E68}"/>
    <hyperlink ref="CC9" r:id="rId6" xr:uid="{66563337-F1C1-4B4F-9845-4655BD90AD57}"/>
    <hyperlink ref="CF9" r:id="rId7" xr:uid="{BA5BBB88-D9F9-4C4F-87BD-83871BC2795E}"/>
    <hyperlink ref="CB8" r:id="rId8" xr:uid="{068AA913-5C6A-4BAB-B2CF-AE485B748032}"/>
    <hyperlink ref="CD8" r:id="rId9" xr:uid="{4C4754EF-F4B3-4618-91A7-57CA2F5D67A0}"/>
    <hyperlink ref="CC8" r:id="rId10" xr:uid="{0AF13006-C9A2-42B5-9193-C30874B17E4B}"/>
    <hyperlink ref="CF8" r:id="rId11" xr:uid="{F0271131-D5ED-45F7-A1DB-D1844DF09EC5}"/>
    <hyperlink ref="J12" r:id="rId12" xr:uid="{BE202352-4E2B-4577-8E7A-157681854506}"/>
    <hyperlink ref="V12" r:id="rId13" xr:uid="{D8A485D9-084E-487E-8DBE-0465229D06F1}"/>
    <hyperlink ref="BN12" r:id="rId14" xr:uid="{11DB75B3-2F50-4CF8-B07A-1686A90228E6}"/>
    <hyperlink ref="CB12" r:id="rId15" xr:uid="{BEB841BD-F189-4BB9-8B93-0FFD40C1D17B}"/>
    <hyperlink ref="J13" r:id="rId16" xr:uid="{C15348F1-17C5-4333-A41A-E31B5BC59179}"/>
    <hyperlink ref="V13" r:id="rId17" xr:uid="{25D4347F-7C80-4E15-8AB7-59F5066EEE8A}"/>
    <hyperlink ref="BN13" r:id="rId18" xr:uid="{86190918-76CA-460D-BF26-1FFFD1417B66}"/>
    <hyperlink ref="CB13" r:id="rId19" xr:uid="{B7C96C3D-C84C-4F5E-91B4-F21B66A76E5C}"/>
    <hyperlink ref="CC13" r:id="rId20" xr:uid="{4F910ED0-983F-46F5-BF6D-420BB64DB85C}"/>
    <hyperlink ref="CD13" r:id="rId21" xr:uid="{7EE37ADE-783B-4602-95FC-D826064D7CB9}"/>
    <hyperlink ref="CF13" r:id="rId22" xr:uid="{46AB48F1-4312-47D0-B710-894CAE6B384A}"/>
    <hyperlink ref="J14" r:id="rId23" xr:uid="{77FB5A2C-0353-4131-A314-CE0A5EE1F72B}"/>
    <hyperlink ref="V14" r:id="rId24" xr:uid="{38F3E4B5-2371-48C7-BFD4-7A8C5ED7D88D}"/>
    <hyperlink ref="BN14" r:id="rId25" xr:uid="{AD80F8D0-FCA7-4294-87D3-893698EBF5D7}"/>
    <hyperlink ref="CD12" r:id="rId26" xr:uid="{DEC47013-CAD2-41BE-8825-BDC848795F1D}"/>
    <hyperlink ref="CC12" r:id="rId27" xr:uid="{80A1ECDD-9881-4BED-A625-21BEB57C31F9}"/>
    <hyperlink ref="CF12" r:id="rId28" xr:uid="{C544A4D7-41DA-40C7-8389-896212098111}"/>
    <hyperlink ref="V8" r:id="rId29" xr:uid="{796CAEEE-E140-4ABB-9E26-EA32C860055A}"/>
    <hyperlink ref="J8" r:id="rId30" xr:uid="{2D227909-0748-4553-B9BB-07986166AB4E}"/>
    <hyperlink ref="J9" r:id="rId31" xr:uid="{621EAEFF-123F-408B-9B88-E1E1356D4523}"/>
    <hyperlink ref="V9" r:id="rId32" xr:uid="{18EE1405-9FBB-4ACE-9B04-A2A9A9162F76}"/>
    <hyperlink ref="J10" r:id="rId33" xr:uid="{6532E6C2-42CC-40EE-BE3E-FB9343E8509B}"/>
    <hyperlink ref="V10" r:id="rId34" xr:uid="{7D2AF818-338D-4339-B4DF-187E64626BE6}"/>
    <hyperlink ref="J11" r:id="rId35" xr:uid="{4E3FC634-F302-4D04-8C78-3E3CC3364337}"/>
    <hyperlink ref="V11" r:id="rId36" xr:uid="{AFCF932D-BE96-42F9-8ED6-3B9961CBF603}"/>
    <hyperlink ref="BN11" r:id="rId37" xr:uid="{836A3DF0-ED34-46EB-AF9D-0DB0A9228B87}"/>
    <hyperlink ref="CB11" r:id="rId38" xr:uid="{8DABDAAF-18A6-4C9E-9589-31B8EAB5313B}"/>
    <hyperlink ref="CD11" r:id="rId39" xr:uid="{712C359D-3717-42E9-B700-8675973E62DD}"/>
    <hyperlink ref="CC11" r:id="rId40" xr:uid="{9C34756F-A0A3-4108-9EB5-3218C196D377}"/>
    <hyperlink ref="CF11" r:id="rId41" xr:uid="{EBDA3F81-3A99-44CD-B5FB-8EF333FEBD6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6"/>
  <sheetViews>
    <sheetView topLeftCell="A3" workbookViewId="0">
      <selection activeCell="F5" sqref="F5"/>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221</v>
      </c>
      <c r="F4" t="s">
        <v>361</v>
      </c>
      <c r="G4" t="s">
        <v>362</v>
      </c>
    </row>
    <row r="5" spans="1:7" x14ac:dyDescent="0.25">
      <c r="A5">
        <v>221</v>
      </c>
      <c r="F5" t="s">
        <v>515</v>
      </c>
      <c r="G5" s="11" t="s">
        <v>516</v>
      </c>
    </row>
    <row r="6" spans="1:7" x14ac:dyDescent="0.25">
      <c r="A6">
        <v>221</v>
      </c>
      <c r="F6" t="s">
        <v>517</v>
      </c>
      <c r="G6" s="12" t="s">
        <v>518</v>
      </c>
    </row>
    <row r="7" spans="1:7" x14ac:dyDescent="0.25">
      <c r="A7">
        <v>221</v>
      </c>
      <c r="F7" t="s">
        <v>519</v>
      </c>
      <c r="G7" s="12" t="s">
        <v>520</v>
      </c>
    </row>
    <row r="8" spans="1:7" x14ac:dyDescent="0.25">
      <c r="A8">
        <v>221</v>
      </c>
      <c r="F8" t="s">
        <v>521</v>
      </c>
      <c r="G8" s="12" t="s">
        <v>522</v>
      </c>
    </row>
    <row r="9" spans="1:7" x14ac:dyDescent="0.25">
      <c r="A9">
        <v>241</v>
      </c>
      <c r="B9" t="s">
        <v>392</v>
      </c>
      <c r="C9" t="s">
        <v>393</v>
      </c>
      <c r="D9" t="s">
        <v>394</v>
      </c>
      <c r="E9" t="s">
        <v>205</v>
      </c>
      <c r="G9" t="s">
        <v>395</v>
      </c>
    </row>
    <row r="10" spans="1:7" x14ac:dyDescent="0.25">
      <c r="A10">
        <v>241</v>
      </c>
      <c r="F10" t="s">
        <v>397</v>
      </c>
      <c r="G10" t="s">
        <v>396</v>
      </c>
    </row>
    <row r="11" spans="1:7" x14ac:dyDescent="0.25">
      <c r="A11">
        <v>241</v>
      </c>
      <c r="F11" t="s">
        <v>398</v>
      </c>
      <c r="G11" t="s">
        <v>399</v>
      </c>
    </row>
    <row r="12" spans="1:7" x14ac:dyDescent="0.25">
      <c r="A12">
        <v>241</v>
      </c>
      <c r="F12" t="s">
        <v>400</v>
      </c>
      <c r="G12" t="s">
        <v>401</v>
      </c>
    </row>
    <row r="13" spans="1:7" x14ac:dyDescent="0.25">
      <c r="A13">
        <v>241</v>
      </c>
      <c r="F13" t="s">
        <v>402</v>
      </c>
      <c r="G13" t="s">
        <v>403</v>
      </c>
    </row>
    <row r="14" spans="1:7" x14ac:dyDescent="0.25">
      <c r="A14">
        <v>112</v>
      </c>
      <c r="F14" s="3" t="s">
        <v>425</v>
      </c>
      <c r="G14" s="4" t="s">
        <v>426</v>
      </c>
    </row>
    <row r="15" spans="1:7" x14ac:dyDescent="0.25">
      <c r="A15">
        <v>112</v>
      </c>
      <c r="F15" s="3" t="s">
        <v>427</v>
      </c>
      <c r="G15" s="4" t="s">
        <v>428</v>
      </c>
    </row>
    <row r="16" spans="1:7" x14ac:dyDescent="0.25">
      <c r="A16">
        <v>112</v>
      </c>
      <c r="F16" s="3" t="s">
        <v>429</v>
      </c>
      <c r="G16" s="4" t="s">
        <v>430</v>
      </c>
    </row>
    <row r="17" spans="1:7" x14ac:dyDescent="0.25">
      <c r="A17">
        <v>112</v>
      </c>
      <c r="F17" s="3" t="s">
        <v>431</v>
      </c>
      <c r="G17" s="4" t="s">
        <v>432</v>
      </c>
    </row>
    <row r="18" spans="1:7" x14ac:dyDescent="0.25">
      <c r="A18">
        <v>112</v>
      </c>
      <c r="F18" s="3" t="s">
        <v>433</v>
      </c>
      <c r="G18" s="4" t="s">
        <v>434</v>
      </c>
    </row>
    <row r="19" spans="1:7" x14ac:dyDescent="0.25">
      <c r="A19">
        <v>112</v>
      </c>
      <c r="B19" s="3" t="s">
        <v>440</v>
      </c>
      <c r="C19" s="3" t="s">
        <v>441</v>
      </c>
      <c r="D19" s="3" t="s">
        <v>442</v>
      </c>
      <c r="E19" t="s">
        <v>204</v>
      </c>
      <c r="F19" s="3"/>
      <c r="G19" s="5" t="s">
        <v>435</v>
      </c>
    </row>
    <row r="20" spans="1:7" x14ac:dyDescent="0.25">
      <c r="A20">
        <v>112</v>
      </c>
      <c r="F20" s="3" t="s">
        <v>436</v>
      </c>
      <c r="G20" s="6" t="s">
        <v>437</v>
      </c>
    </row>
    <row r="21" spans="1:7" x14ac:dyDescent="0.25">
      <c r="A21">
        <v>112</v>
      </c>
      <c r="F21" s="3" t="s">
        <v>438</v>
      </c>
      <c r="G21" s="6" t="s">
        <v>439</v>
      </c>
    </row>
    <row r="22" spans="1:7" x14ac:dyDescent="0.25">
      <c r="A22">
        <v>111</v>
      </c>
      <c r="F22" s="3" t="s">
        <v>443</v>
      </c>
      <c r="G22" s="7" t="s">
        <v>444</v>
      </c>
    </row>
    <row r="23" spans="1:7" x14ac:dyDescent="0.25">
      <c r="A23">
        <v>111</v>
      </c>
      <c r="B23" s="3" t="s">
        <v>418</v>
      </c>
      <c r="C23" s="3" t="s">
        <v>406</v>
      </c>
      <c r="D23" s="3" t="s">
        <v>419</v>
      </c>
      <c r="E23" t="s">
        <v>204</v>
      </c>
      <c r="F23" s="3"/>
      <c r="G23" s="7" t="s">
        <v>445</v>
      </c>
    </row>
    <row r="24" spans="1:7" x14ac:dyDescent="0.25">
      <c r="A24">
        <v>111</v>
      </c>
      <c r="B24" s="3" t="s">
        <v>447</v>
      </c>
      <c r="C24" s="3" t="s">
        <v>448</v>
      </c>
      <c r="D24" s="3" t="s">
        <v>419</v>
      </c>
      <c r="E24" t="s">
        <v>204</v>
      </c>
      <c r="F24" s="3"/>
      <c r="G24" s="7" t="s">
        <v>446</v>
      </c>
    </row>
    <row r="25" spans="1:7" x14ac:dyDescent="0.25">
      <c r="A25">
        <v>112</v>
      </c>
      <c r="F25" s="3" t="s">
        <v>397</v>
      </c>
      <c r="G25" s="4" t="s">
        <v>426</v>
      </c>
    </row>
    <row r="26" spans="1:7" x14ac:dyDescent="0.25">
      <c r="A26">
        <v>112</v>
      </c>
      <c r="F26" s="3" t="s">
        <v>427</v>
      </c>
      <c r="G26" s="4" t="s">
        <v>428</v>
      </c>
    </row>
    <row r="27" spans="1:7" x14ac:dyDescent="0.25">
      <c r="A27">
        <v>112</v>
      </c>
      <c r="F27" s="3" t="s">
        <v>429</v>
      </c>
      <c r="G27" s="4" t="s">
        <v>430</v>
      </c>
    </row>
    <row r="28" spans="1:7" x14ac:dyDescent="0.25">
      <c r="A28">
        <v>112</v>
      </c>
      <c r="F28" s="3" t="s">
        <v>431</v>
      </c>
      <c r="G28" s="4" t="s">
        <v>432</v>
      </c>
    </row>
    <row r="29" spans="1:7" x14ac:dyDescent="0.25">
      <c r="A29">
        <v>112</v>
      </c>
      <c r="F29" s="3" t="s">
        <v>433</v>
      </c>
      <c r="G29" s="4" t="s">
        <v>434</v>
      </c>
    </row>
    <row r="30" spans="1:7" x14ac:dyDescent="0.25">
      <c r="A30">
        <v>112</v>
      </c>
      <c r="B30" t="s">
        <v>440</v>
      </c>
      <c r="C30" t="s">
        <v>463</v>
      </c>
      <c r="D30" t="s">
        <v>442</v>
      </c>
      <c r="E30" t="s">
        <v>204</v>
      </c>
      <c r="F30" s="3"/>
      <c r="G30" s="5" t="s">
        <v>435</v>
      </c>
    </row>
    <row r="31" spans="1:7" x14ac:dyDescent="0.25">
      <c r="A31">
        <v>112</v>
      </c>
      <c r="F31" s="3" t="s">
        <v>436</v>
      </c>
      <c r="G31" s="6" t="s">
        <v>437</v>
      </c>
    </row>
    <row r="32" spans="1:7" x14ac:dyDescent="0.25">
      <c r="A32">
        <v>112</v>
      </c>
      <c r="F32" s="3" t="s">
        <v>438</v>
      </c>
      <c r="G32" s="6" t="s">
        <v>439</v>
      </c>
    </row>
    <row r="33" spans="1:7" x14ac:dyDescent="0.25">
      <c r="A33">
        <v>222</v>
      </c>
      <c r="B33" t="s">
        <v>418</v>
      </c>
      <c r="C33" t="s">
        <v>406</v>
      </c>
      <c r="D33" t="s">
        <v>419</v>
      </c>
      <c r="E33" t="s">
        <v>204</v>
      </c>
      <c r="G33" t="s">
        <v>445</v>
      </c>
    </row>
    <row r="34" spans="1:7" x14ac:dyDescent="0.25">
      <c r="A34">
        <v>222</v>
      </c>
      <c r="B34" t="s">
        <v>493</v>
      </c>
      <c r="C34" t="s">
        <v>494</v>
      </c>
      <c r="D34" t="s">
        <v>495</v>
      </c>
      <c r="E34" t="s">
        <v>204</v>
      </c>
      <c r="G34" t="s">
        <v>492</v>
      </c>
    </row>
    <row r="35" spans="1:7" x14ac:dyDescent="0.25">
      <c r="A35">
        <v>222</v>
      </c>
      <c r="F35" s="9" t="s">
        <v>513</v>
      </c>
      <c r="G35" t="s">
        <v>514</v>
      </c>
    </row>
    <row r="36" spans="1:7" x14ac:dyDescent="0.25">
      <c r="A36">
        <v>222</v>
      </c>
      <c r="B36" t="s">
        <v>499</v>
      </c>
      <c r="C36" t="s">
        <v>500</v>
      </c>
      <c r="D36" t="s">
        <v>415</v>
      </c>
      <c r="E36" t="s">
        <v>204</v>
      </c>
      <c r="G36" t="s">
        <v>498</v>
      </c>
    </row>
  </sheetData>
  <dataValidations count="1">
    <dataValidation type="list" allowBlank="1" showErrorMessage="1" sqref="E4:E20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3"/>
  <sheetViews>
    <sheetView topLeftCell="A8" workbookViewId="0">
      <selection activeCell="F13" sqref="F13"/>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221</v>
      </c>
      <c r="F4" t="s">
        <v>361</v>
      </c>
      <c r="G4" t="s">
        <v>362</v>
      </c>
    </row>
    <row r="5" spans="1:7" x14ac:dyDescent="0.25">
      <c r="A5">
        <v>241</v>
      </c>
      <c r="B5" t="s">
        <v>392</v>
      </c>
      <c r="C5" t="s">
        <v>393</v>
      </c>
      <c r="D5" t="s">
        <v>394</v>
      </c>
      <c r="E5" t="s">
        <v>205</v>
      </c>
      <c r="G5" t="s">
        <v>395</v>
      </c>
    </row>
    <row r="6" spans="1:7" x14ac:dyDescent="0.25">
      <c r="A6">
        <v>111</v>
      </c>
      <c r="B6" t="s">
        <v>418</v>
      </c>
      <c r="C6" t="s">
        <v>406</v>
      </c>
      <c r="D6" t="s">
        <v>419</v>
      </c>
      <c r="E6" t="s">
        <v>204</v>
      </c>
      <c r="G6" s="7" t="s">
        <v>445</v>
      </c>
    </row>
    <row r="7" spans="1:7" x14ac:dyDescent="0.25">
      <c r="A7">
        <v>111</v>
      </c>
      <c r="B7" t="s">
        <v>447</v>
      </c>
      <c r="C7" t="s">
        <v>448</v>
      </c>
      <c r="D7" t="s">
        <v>419</v>
      </c>
      <c r="E7" t="s">
        <v>204</v>
      </c>
      <c r="G7" s="7" t="s">
        <v>446</v>
      </c>
    </row>
    <row r="8" spans="1:7" x14ac:dyDescent="0.25">
      <c r="A8">
        <v>112</v>
      </c>
      <c r="F8" t="s">
        <v>397</v>
      </c>
      <c r="G8" t="s">
        <v>396</v>
      </c>
    </row>
    <row r="9" spans="1:7" x14ac:dyDescent="0.25">
      <c r="A9">
        <v>112</v>
      </c>
      <c r="F9" t="s">
        <v>481</v>
      </c>
      <c r="G9" t="s">
        <v>482</v>
      </c>
    </row>
    <row r="10" spans="1:7" x14ac:dyDescent="0.25">
      <c r="A10">
        <v>112</v>
      </c>
      <c r="F10" t="s">
        <v>433</v>
      </c>
      <c r="G10" t="s">
        <v>434</v>
      </c>
    </row>
    <row r="11" spans="1:7" x14ac:dyDescent="0.25">
      <c r="A11">
        <v>222</v>
      </c>
      <c r="B11" t="s">
        <v>418</v>
      </c>
      <c r="C11" t="s">
        <v>406</v>
      </c>
      <c r="D11" t="s">
        <v>419</v>
      </c>
      <c r="E11" t="s">
        <v>204</v>
      </c>
      <c r="G11" t="s">
        <v>445</v>
      </c>
    </row>
    <row r="12" spans="1:7" x14ac:dyDescent="0.25">
      <c r="A12">
        <v>222</v>
      </c>
      <c r="F12" s="9" t="s">
        <v>496</v>
      </c>
      <c r="G12" s="10" t="s">
        <v>497</v>
      </c>
    </row>
    <row r="13" spans="1:7" x14ac:dyDescent="0.25">
      <c r="A13">
        <v>222</v>
      </c>
      <c r="B13" t="s">
        <v>499</v>
      </c>
      <c r="C13" t="s">
        <v>500</v>
      </c>
      <c r="D13" t="s">
        <v>415</v>
      </c>
      <c r="E13" t="s">
        <v>204</v>
      </c>
      <c r="G13" t="s">
        <v>498</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0"/>
  <sheetViews>
    <sheetView topLeftCell="A3" workbookViewId="0">
      <selection activeCell="A6" sqref="A6:D6"/>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241</v>
      </c>
      <c r="B4" t="s">
        <v>392</v>
      </c>
      <c r="C4" t="s">
        <v>393</v>
      </c>
      <c r="D4" t="s">
        <v>394</v>
      </c>
    </row>
    <row r="5" spans="1:4" x14ac:dyDescent="0.25">
      <c r="A5">
        <v>241</v>
      </c>
      <c r="B5" t="s">
        <v>405</v>
      </c>
      <c r="C5" t="s">
        <v>406</v>
      </c>
      <c r="D5" t="s">
        <v>407</v>
      </c>
    </row>
    <row r="6" spans="1:4" x14ac:dyDescent="0.25">
      <c r="A6">
        <v>221</v>
      </c>
      <c r="B6" t="s">
        <v>414</v>
      </c>
      <c r="C6" t="s">
        <v>415</v>
      </c>
      <c r="D6" t="s">
        <v>416</v>
      </c>
    </row>
    <row r="7" spans="1:4" x14ac:dyDescent="0.25">
      <c r="A7">
        <v>112</v>
      </c>
      <c r="B7" t="s">
        <v>467</v>
      </c>
      <c r="C7" t="s">
        <v>468</v>
      </c>
      <c r="D7" t="s">
        <v>468</v>
      </c>
    </row>
    <row r="8" spans="1:4" x14ac:dyDescent="0.25">
      <c r="A8">
        <v>112</v>
      </c>
      <c r="B8" t="s">
        <v>469</v>
      </c>
      <c r="C8" t="s">
        <v>470</v>
      </c>
      <c r="D8" t="s">
        <v>471</v>
      </c>
    </row>
    <row r="9" spans="1:4" x14ac:dyDescent="0.25">
      <c r="A9">
        <v>112</v>
      </c>
      <c r="B9" t="s">
        <v>467</v>
      </c>
      <c r="C9" t="s">
        <v>472</v>
      </c>
      <c r="D9" t="s">
        <v>470</v>
      </c>
    </row>
    <row r="10" spans="1:4" x14ac:dyDescent="0.25">
      <c r="A10">
        <v>112</v>
      </c>
      <c r="B10" t="s">
        <v>473</v>
      </c>
      <c r="C10" t="s">
        <v>474</v>
      </c>
      <c r="D10" t="s">
        <v>475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A4" sqref="A4"/>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221</v>
      </c>
      <c r="B4">
        <v>33801</v>
      </c>
    </row>
    <row r="5" spans="1:2" x14ac:dyDescent="0.25">
      <c r="A5">
        <v>241</v>
      </c>
      <c r="B5">
        <v>35501</v>
      </c>
    </row>
    <row r="6" spans="1:2" x14ac:dyDescent="0.25">
      <c r="A6">
        <v>111</v>
      </c>
      <c r="B6" s="8">
        <v>34701</v>
      </c>
    </row>
    <row r="7" spans="1:2" x14ac:dyDescent="0.25">
      <c r="A7">
        <v>112</v>
      </c>
      <c r="B7">
        <v>35501</v>
      </c>
    </row>
    <row r="8" spans="1:2" x14ac:dyDescent="0.25">
      <c r="A8">
        <v>222</v>
      </c>
      <c r="B8">
        <v>34701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2025-04-01T17:38:31Z</dcterms:created>
  <dc:creator>Apache POI</dc:creator>
  <cp:lastModifiedBy>OROZCO LUNA LUIS FERNANDO</cp:lastModifiedBy>
  <dcterms:modified xsi:type="dcterms:W3CDTF">2025-04-21T21:48:32Z</dcterms:modified>
</cp:coreProperties>
</file>