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F125BAE2-8A11-4FF8-8CCE-85DB9A8C83F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<sst xmlns="http://schemas.openxmlformats.org/spreadsheetml/2006/main" count="621" uniqueCount="416">
  <si>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</si>
  <si>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</si>
  <si>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</si>
  <si>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</si>
  <si>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</si>
  <si>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</si>
  <si>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</si>
  <si>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</si>
  <si>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</si>
  <si>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</si>
  <si>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</si>
  <si>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</si>
  <si>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</si>
  <si>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</si>
  <si>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</si>
  <si>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</si>
  <si>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</si>
  <si>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</si>
  <si>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</si>
  <si>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</si>
  <si>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</si>
  <si>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</si>
  <si>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</si>
  <si>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</si>
  <si>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</si>
  <si>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</si>
  <si>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</si>
  <si>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</si>
  <si>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</si>
  <si>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</si>
  <si>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</si>
  <si>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</si>
  <si>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</si>
  <si>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</si>
  <si>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</si>
  <si>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</si>
  <si>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</si>
  <si>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</si>
  <si>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</si>
  <si>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</si>
  <si>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</si>
  <si>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</si>
  <si>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</si>
  <si>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</si>
  <si>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</si>
  <si>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</si>
  <si>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</si>
  <si>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</si>
  <si>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</si>
  <si>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</si>
  <si>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</si>
  <si>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</si>
  <si>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</si>
  <si>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</si>
  <si>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</si>
  <si>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</si>
  <si>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</si>
  <si>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</si>
  <si>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</si>
  <si>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</si>
  <si>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</si>
  <si>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</si>
  <si>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</si>
  <si>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</si>
  <si>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</si>
  <si>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</si>
  <si>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</si>
  <si>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</si>
  <si>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</si>
  <si>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</si>
  <si>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</si>
  <si>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</si>
  <si>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</si>
  <si>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</si>
  <si>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</si>
  <si>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</si>
  <si>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</si>
  <si>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</si>
  <si>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</si>
  <si>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</si>
  <si>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</si>
  <si>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</si>
  <si>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</si>
  <si>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</si>
  <si>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</si>
  <si>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</si>
  <si>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</si>
  <si>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</si>
  <si>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</si>
  <si>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</si>
  <si>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</si>
  <si>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</si>
  <si>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</si>
  <si>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</si>
  <si>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</si>
  <si>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</si>
  <si>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</si>
  <si>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</si>
  <si>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</si>
  <si>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</si>
  <si>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</si>
  <si>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</si>
  <si>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</si>
  <si>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</si>
  <si>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</si>
  <si>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</si>
  <si>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</si>
  <si>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</si>
  <si>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</si>
  <si>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</si>
  <si>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</si>
  <si>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</si>
  <si>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</si>
  <si>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</si>
  <si>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</si>
  <si>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</si>
  <si>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</si>
  <si>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</si>
  <si>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</si>
  <si>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</si>
  <si>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</si>
  <si>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</si>
  <si>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</si>
  <si>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</si>
  <si>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</si>
  <si>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</si>
  <si>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</si>
  <si>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</si>
  <si>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</si>
  <si>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</si>
  <si>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</si>
  <si>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</si>
  <si>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</si>
  <si>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</si>
  <si>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</si>
  <si>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</si>
  <si>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</si>
  <si>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</si>
  <si>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</si>
  <si>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</si>
  <si>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</si>
  <si>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</si>
  <si>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</si>
  <si>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</si>
  <si>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</si>
  <si>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</si>
  <si>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</si>
  <si>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</si>
  <si>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</si>
  <si>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</si>
  <si>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</si>
  <si>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</si>
  <si>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</si>
  <si>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</si>
  <si>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</si>
  <si>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</si>
  <si>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</si>
  <si>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</si>
  <si>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</si>
  <si>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</si>
  <si>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</si>
  <si>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</si>
  <si>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</si>
  <si>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</si>
  <si>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</si>
  <si>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</si>
  <si>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</si>
  <si>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</si>
  <si>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</si>
  <si>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</si>
  <si>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</si>
  <si>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</si>
  <si>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</si>
  <si>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</si>
  <si>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</si>
  <si>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</si>
  <si>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</si>
  <si>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</si>
  <si>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</si>
  <si>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</si>
  <si>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</si>
  <si>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</si>
  <si>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</si>
  <si>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</si>
  <si>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</si>
  <si>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</si>
  <si>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</si>
  <si>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</si>
  <si>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</si>
  <si>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</si>
  <si>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</si>
  <si>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</si>
  <si>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</si>
  <si>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</si>
  <si>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</si>
  <si>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</si>
  <si>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</si>
  <si>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</si>
  <si>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</si>
  <si>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</si>
  <si>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</si>
  <si>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</si>
  <si>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</si>
  <si>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</si>
  <si>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</si>
  <si>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</si>
  <si>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</si>
  <si>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</si>
  <si>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</si>
  <si>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</si>
  <si>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</si>
  <si>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</si>
  <si>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</si>
  <si>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</si>
  <si>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</si>
  <si>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</si>
  <si>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</si>
  <si>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</si>
  <si>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</si>
  <si>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</si>
  <si>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</si>
  <si>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</si>
  <si>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</si>
  <si>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</si>
  <si>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</si>
  <si>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</si>
  <si>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</si>
  <si>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</si>
  <si>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</si>
  <si>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</si>
  <si>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</si>
  <si>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</si>
  <si>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</si>
  <si>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</si>
  <si>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</si>
  <si>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</si>
  <si>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</si>
  <si>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</si>
  <si>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</si>
  <si>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</si>
  <si>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</si>
  <si>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</si>
  <si>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</si>
  <si>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</si>
  <si>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</si>
  <si>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</si>
  <si>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</si>
  <si>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</si>
  <si>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</si>
  <si>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</si>
  <si>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</si>
  <si>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</si>
  <si>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</si>
  <si>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</si>
  <si>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</si>
  <si>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</si>
  <si>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</si>
  <si>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</si>
  <si>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</si>
  <si>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</si>
  <si>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</si>
  <si>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</si>
  <si>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</si>
  <si>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</si>
  <si>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</si>
  <si>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</si>
  <si>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</si>
  <si>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</si>
  <si>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</si>
  <si>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</si>
  <si>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</si>
  <si>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</si>
  <si>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</si>
  <si>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</si>
  <si>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</si>
  <si>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</si>
  <si>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</si>
  <si>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</si>
  <si>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</si>
  <si>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</si>
  <si>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</si>
  <si>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</si>
  <si>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</si>
  <si>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</si>
  <si>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</si>
  <si>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</si>
  <si>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</si>
  <si>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</si>
  <si>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</si>
  <si>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</si>
  <si>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</si>
  <si>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</si>
  <si>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</si>
  <si>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</si>
  <si>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</si>
  <si>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</si>
  <si>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</si>
  <si>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</si>
  <si>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</si>
  <si>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</si>
  <si>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</si>
  <si>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</si>
  <si>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</si>
  <si>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</si>
  <si>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</si>
  <si>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</si>
  <si>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</si>
  <si>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</si>
  <si>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</si>
  <si>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</si>
  <si>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</si>
  <si>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</si>
  <si>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</si>
  <si>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</si>
  <si>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</si>
  <si>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</si>
  <si>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</si>
  <si>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</si>
  <si>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</si>
  <si>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</si>
  <si>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</si>
  <si>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</si>
  <si>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</si>
  <si>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</si>
  <si>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</si>
  <si>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</si>
  <si>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</si>
  <si>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</si>
  <si>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</si>
  <si>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</si>
  <si>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</si>
  <si>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</si>
  <si>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</si>
  <si>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</si>
  <si>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</si>
  <si>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</si>
  <si>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</si>
  <si>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</si>
  <si>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</si>
  <si>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</si>
  <si>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</si>
  <si>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</si>
  <si>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</si>
  <si>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</si>
  <si>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</si>
  <si>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</si>
  <si>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</si>
  <si>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</si>
  <si>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</si>
  <si>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</si>
  <si>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</si>
  <si>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</si>
  <si>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</si>
  <si>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</si>
  <si>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</si>
  <si>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</si>
  <si>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</si>
  <si>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</si>
  <si>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</si>
  <si>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</si>
  <si>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</si>
  <si>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Antonio</t>
  </si>
  <si>
    <t>Gutiérrez</t>
  </si>
  <si>
    <t>Dirección Regional Centro Norte</t>
  </si>
  <si>
    <t>Pesos mexicanos</t>
  </si>
  <si>
    <t>Transacción bancaria</t>
  </si>
  <si>
    <t>Recursos fiscales</t>
  </si>
  <si>
    <t>Recursos federales</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</si>
  <si>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</si>
  <si>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</si>
  <si>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</si>
  <si>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León</t>
  </si>
  <si>
    <t>Servicio de mantenimiento preventivo a dos elevadores de la marca Mitsubishi ubicados en las instalaciones del Instituto en la ciudad de San Luis Potosí.</t>
  </si>
  <si>
    <t>http://www.inegi.org.mx/inai/?url=/XXVIII/B/DRCN_PS_12824_004_2023.pdf</t>
  </si>
  <si>
    <t>Designación de responsables de la ejecucción y cumplimiento, previsión de penas convencionales, deductivas y otorgamiento de garantías.</t>
  </si>
  <si>
    <t>C 003/2023</t>
  </si>
  <si>
    <t>Lineamiento Trigésimo Primero, fracción I, en relación con el Lineamiento Vigésimo Tercero, fracción XIV inciso b), de los Lineamientos para el Arrendamiento de Bienes Inmuebles del Instituto Nacional de Estadística y Geografía.</t>
  </si>
  <si>
    <t>http://www.inegi.org.mx/inai/?url=/XXVIII/B/DRCN_AUTORIZACION_CA_DRCN_06_2022.pdf</t>
  </si>
  <si>
    <t>Contrato de arrendamiento de oficinas en la ciudad de Celaya, Guanajuato.</t>
  </si>
  <si>
    <t>Ponce</t>
  </si>
  <si>
    <t>POGA430715TT8</t>
  </si>
  <si>
    <t>Dirección Estatal de Administración</t>
  </si>
  <si>
    <t>Subdirección Estatal de Recursos Materiales y Servicios Generales.</t>
  </si>
  <si>
    <t>CA/DRCN/06/2022</t>
  </si>
  <si>
    <t>http://www.inegi.org.mx/inai/?url=/XXVIII/B/Contrato_arre_003_22_VP_con_inf_confidencial.pdf</t>
  </si>
  <si>
    <t>C 141/2022</t>
  </si>
  <si>
    <t>http://www.inegi.org.mx/inai/?url=/XXVIII/B/DRCN_AUTORIZACION_CA_DRCN_05_2022.pdf</t>
  </si>
  <si>
    <t>Contrato de arrendamiento de estacionamiento en la ciudad de León, Guanajuato.</t>
  </si>
  <si>
    <t>Irma Yolanda</t>
  </si>
  <si>
    <t>Martínez</t>
  </si>
  <si>
    <t>Padilla</t>
  </si>
  <si>
    <t>MAPI701221329</t>
  </si>
  <si>
    <t>CA/DRCN/05/2022</t>
  </si>
  <si>
    <t>http://www.inegi.org.mx/inai/?url=/XXVIII/B/Contrato_arre_141_22_VP_con_inf_confidencial.pdf</t>
  </si>
  <si>
    <t>Designación de responsables de la ejecución y cumplimiento, previsión de penas convencionales y deductivas, otorgamiento de garantías.</t>
  </si>
  <si>
    <t>C 021/2024</t>
  </si>
  <si>
    <t>Contrato de arrendamiento del inmueble para oficinas y estacionamiento en la ciudad de León, Guanajuato.</t>
  </si>
  <si>
    <t>Pamo de León, S.A.</t>
  </si>
  <si>
    <t>PLE800623IP8</t>
  </si>
  <si>
    <t>Santa Anita</t>
  </si>
  <si>
    <t>CA/DRCN/04/2023</t>
  </si>
  <si>
    <t>http://www.inegi.org.mx/inai/?url=/XXVIII/DR_CENTRO_NORTE/doc/2024/DIRECTAS/Contrato_arre_021_24_VP_con_inf_confidencial.pdf</t>
  </si>
  <si>
    <t>http://www.inegi.org.mx/inai/?url=/XXVIII/DR_CENTRO_NORTE/doc/2024/DIRECTAS/DRCN_AUTORIZACION_CA_DRCN_04_2023.pdf</t>
  </si>
  <si>
    <t>Lineamiento Trigésimo Primero, fracción I, en correlación con el Lineamiento Vigésimo Tercero, fracción XIV inciso b), de los Lineamientos para el Arrendamiento de Bienes Inmuebles del Instituto Nacional de Estadística y Geografía.</t>
  </si>
  <si>
    <t>En virtud de subsistir la necesidad de continuar con el arrendamiento del inmueble en cuestión se convino con el arrendador un incremento en el monto de renta igual al Índice Inflacionario Anualizado.</t>
  </si>
  <si>
    <t>En virtud de subsistir la necesidad de continuar con el arrendamiento y de convenir con el arrendador un incremento en el monto de renta igual al Índice Inflacionario Anualizado.</t>
  </si>
  <si>
    <t>En virtud de subsistir la necesidad de continuar con el arrendamiento y de convenir con el arrendador un incremento en el monto de renta dentro del margen del Índice Inflacionario Anualizado.</t>
  </si>
  <si>
    <t xml:space="preserve">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incluye el Domicilio de propietario (Vialidad, números exterior e interior, tipo y nombre de asentamiento, localidad, municipio y estado) no se agregó por ser información de carácter que no contribuye a trasparentar la gestión pública. http://www.inegi.org.mx/inai/?url=xxxix/a/ACTALIN12ASEXT2023.pdf.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y además el arrendatario es persona física.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 el pago de diciembre de 2024, este es el último de este contrato.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 </t>
  </si>
  <si>
    <t>http://www.inegi.org.mx/inai/?url=/XXVIII/B/DRCN_AF_CA_DRCN_06_2022_1T_2025.pdf</t>
  </si>
  <si>
    <t>http://www.inegi.org.mx/inai/?url=/XXVIII/B/DRCN_FACTURAS_CA_DRCN_06_2022_1T_2025.pdf</t>
  </si>
  <si>
    <t>http://www.inegi.org.mx/inai/?url=/XXVIII/B/DRCN_AF_CA_DRCN_05_2022_1T_2025.pdf</t>
  </si>
  <si>
    <t>http://www.inegi.org.mx/inai/?url=/XXVIII/B/DRCN_FACTURAS_CA_DRCN_05_2022_1T_2025.pdf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</si>
  <si>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incluye el Domicilio de la propietaria (Vialidad, números exterior e interior, tipo y nombre de asentamiento, localidad, municipio y estado) no se agregó por ser información de carácter que no contribuye a trasparentar la gestión pública. http://www.inegi.org.mx/inai/?url=xxxix/a/ACTALIN12ASEXT2023.pdf.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además es persona física. Domicilio en el extranjero, la empresa tiene su domicilio fiscal en México. Montos mínimo y máximo, estamos hablando de un contrato cerrado. Tipo de cambio, no es en moneda extranjera.Monto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 el pago de diciembre 2024, último de este contrato.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</si>
  <si>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http://www.inegi.org.mx/inai/?url=/XXVIII/DR_CENTRO_NORTE/doc/2024/DIRECTAS/DRCN_AF_CA_DRCN_04_2023_1T_2025.pdf</t>
  </si>
  <si>
    <t>http://www.inegi.org.mx/inai/?url=/XXVIII/DR_CENTRO_NORTE/doc/2024/DIRECTAS/DRCN_FACTURAS_CA_DRCN_04_2023_1T_2025.pdf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</si>
  <si>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 el pago de diciembre de 2024 último de este contrato.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</si>
</sst>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color indexed="8"/>
      <name val="Arial"/>
      <family val="2"/>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4"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xf numFmtId="0" fontId="5" fillId="0" borderId="0" xfId="0" applyFont="1" applyFill="1"/>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B/DRCN_AUTORIZACION_CA_DRCN_06_2022.pdf" TargetMode="External" Type="http://schemas.openxmlformats.org/officeDocument/2006/relationships/hyperlink"/><Relationship Id="rId10" Target="http://www.inegi.org.mx/inai/?url=/XXVIII/DR_CENTRO_NORTE/doc/2024/DIRECTAS/Contrato_arre_021_24_VP_con_inf_confidencial.pdf" TargetMode="External" Type="http://schemas.openxmlformats.org/officeDocument/2006/relationships/hyperlink"/><Relationship Id="rId11" Target="http://www.inegi.org.mx/inai/?url=/XXVIII/DR_CENTRO_NORTE/doc/2024/DIRECTAS/DRCN_AF_CA_DRCN_04_2023_1T_2025.pdf" TargetMode="External" Type="http://schemas.openxmlformats.org/officeDocument/2006/relationships/hyperlink"/><Relationship Id="rId12" Target="http://www.inegi.org.mx/inai/?url=/XXVIII/DR_CENTRO_NORTE/doc/2024/DIRECTAS/DRCN_FACTURAS_CA_DRCN_04_2023_1T_2025.pdf" TargetMode="External" Type="http://schemas.openxmlformats.org/officeDocument/2006/relationships/hyperlink"/><Relationship Id="rId13" Target="http://www.inegi.org.mx/inai/?url=/XXVIII/B/DRCN_AF_CA_DRCN_06_2022_1T_2025.pdf" TargetMode="External" Type="http://schemas.openxmlformats.org/officeDocument/2006/relationships/hyperlink"/><Relationship Id="rId14" Target="http://www.inegi.org.mx/inai/?url=/XXVIII/B/DRCN_AF_CA_DRCN_06_2022_1T_2025.pdf" TargetMode="External" Type="http://schemas.openxmlformats.org/officeDocument/2006/relationships/hyperlink"/><Relationship Id="rId15" Target="http://www.inegi.org.mx/inai/?url=/XXVIII/B/DRCN_AF_CA_DRCN_05_2022_1T_2025.pdf" TargetMode="External" Type="http://schemas.openxmlformats.org/officeDocument/2006/relationships/hyperlink"/><Relationship Id="rId16" Target="http://www.inegi.org.mx/inai/?url=/XXVIII/B/DRCN_AF_CA_DRCN_05_2022_1T_2025.pdf" TargetMode="External" Type="http://schemas.openxmlformats.org/officeDocument/2006/relationships/hyperlink"/><Relationship Id="rId17" Target="http://www.inegi.org.mx/inai/?url=/XXVIII/DR_CENTRO_NORTE/doc/2024/DIRECTAS/DRCN_AF_CA_DRCN_04_2023_1T_2025.pdf" TargetMode="External" Type="http://schemas.openxmlformats.org/officeDocument/2006/relationships/hyperlink"/><Relationship Id="rId18" Target="http://www.inegi.org.mx/inai/?url=/XXVIII/DR_CENTRO_NORTE/doc/2024/DIRECTAS/DRCN_AF_CA_DRCN_04_2023_1T_2025.pdf" TargetMode="External" Type="http://schemas.openxmlformats.org/officeDocument/2006/relationships/hyperlink"/><Relationship Id="rId2" Target="http://www.inegi.org.mx/inai/?url=/XXVIII/B/Contrato_arre_003_22_VP_con_inf_confidencial.pdf" TargetMode="External" Type="http://schemas.openxmlformats.org/officeDocument/2006/relationships/hyperlink"/><Relationship Id="rId3" Target="http://www.inegi.org.mx/inai/?url=/XXVIII/B/DRCN_AF_CA_DRCN_06_2022_1T_2025.pdf" TargetMode="External" Type="http://schemas.openxmlformats.org/officeDocument/2006/relationships/hyperlink"/><Relationship Id="rId4" Target="http://www.inegi.org.mx/inai/?url=/XXVIII/B/DRCN_FACTURAS_CA_DRCN_06_2022_1T_2025.pdf" TargetMode="External" Type="http://schemas.openxmlformats.org/officeDocument/2006/relationships/hyperlink"/><Relationship Id="rId5" Target="http://www.inegi.org.mx/inai/?url=/XXVIII/B/DRCN_AUTORIZACION_CA_DRCN_05_2022.pdf" TargetMode="External" Type="http://schemas.openxmlformats.org/officeDocument/2006/relationships/hyperlink"/><Relationship Id="rId6" Target="http://www.inegi.org.mx/inai/?url=/XXVIII/B/Contrato_arre_141_22_VP_con_inf_confidencial.pdf" TargetMode="External" Type="http://schemas.openxmlformats.org/officeDocument/2006/relationships/hyperlink"/><Relationship Id="rId7" Target="http://www.inegi.org.mx/inai/?url=/XXVIII/B/DRCN_AF_CA_DRCN_05_2022_1T_2025.pdf" TargetMode="External" Type="http://schemas.openxmlformats.org/officeDocument/2006/relationships/hyperlink"/><Relationship Id="rId8" Target="http://www.inegi.org.mx/inai/?url=/XXVIII/B/DRCN_FACTURAS_CA_DRCN_05_2022_1T_2025.pdf" TargetMode="External" Type="http://schemas.openxmlformats.org/officeDocument/2006/relationships/hyperlink"/><Relationship Id="rId9" Target="http://www.inegi.org.mx/inai/?url=/XXVIII/DR_CENTRO_NORTE/doc/2024/DIRECTAS/DRCN_AUTORIZACION_CA_DRCN_04_2023.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7"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5"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5" t="s">
        <v>174</v>
      </c>
      <c r="BT7" s="2" t="s">
        <v>175</v>
      </c>
      <c r="BU7" s="2" t="s">
        <v>176</v>
      </c>
      <c r="BV7" s="2" t="s">
        <v>177</v>
      </c>
      <c r="BW7" s="2" t="s">
        <v>178</v>
      </c>
      <c r="BX7" s="2" t="s">
        <v>179</v>
      </c>
      <c r="BY7" s="2" t="s">
        <v>180</v>
      </c>
      <c r="BZ7" s="2" t="s">
        <v>181</v>
      </c>
      <c r="CA7" s="2" t="s">
        <v>182</v>
      </c>
      <c r="CB7" s="2" t="s">
        <v>183</v>
      </c>
      <c r="CC7" s="2" t="s">
        <v>184</v>
      </c>
      <c r="CD7" s="2" t="s">
        <v>185</v>
      </c>
      <c r="CE7" s="5" t="s">
        <v>186</v>
      </c>
      <c r="CF7" s="2" t="s">
        <v>187</v>
      </c>
      <c r="CG7" s="2" t="s">
        <v>188</v>
      </c>
      <c r="CH7" s="2" t="s">
        <v>189</v>
      </c>
      <c r="CI7" s="2" t="s">
        <v>190</v>
      </c>
    </row>
    <row r="8" spans="1:87" s="9" customFormat="1" x14ac:dyDescent="0.25">
      <c r="A8" s="9">
        <v>2024</v>
      </c>
      <c r="B8" s="10">
        <v>45566</v>
      </c>
      <c r="C8" s="10">
        <v>45657</v>
      </c>
      <c r="D8" s="9" t="s">
        <v>194</v>
      </c>
      <c r="E8" s="9" t="s">
        <v>198</v>
      </c>
      <c r="F8" s="9" t="s">
        <v>200</v>
      </c>
      <c r="G8" s="9" t="s">
        <v>375</v>
      </c>
      <c r="I8" s="9" t="s">
        <v>403</v>
      </c>
      <c r="J8" s="4" t="s">
        <v>377</v>
      </c>
      <c r="N8" s="9" t="s">
        <v>378</v>
      </c>
      <c r="W8" s="9" t="s">
        <v>361</v>
      </c>
      <c r="X8" s="9" t="s">
        <v>379</v>
      </c>
      <c r="Y8" s="9" t="s">
        <v>362</v>
      </c>
      <c r="Z8" s="9" t="s">
        <v>204</v>
      </c>
      <c r="AC8" s="9" t="s">
        <v>380</v>
      </c>
      <c r="AU8" s="9" t="s">
        <v>404</v>
      </c>
      <c r="AV8" s="9" t="s">
        <v>381</v>
      </c>
      <c r="AW8" s="9" t="s">
        <v>363</v>
      </c>
      <c r="AX8" s="9" t="s">
        <v>382</v>
      </c>
      <c r="AY8" s="9" t="s">
        <v>383</v>
      </c>
      <c r="AZ8" s="10">
        <v>45260</v>
      </c>
      <c r="BA8" s="10">
        <v>44927</v>
      </c>
      <c r="BB8" s="10">
        <v>45657</v>
      </c>
      <c r="BC8" s="9">
        <v>556626.48</v>
      </c>
      <c r="BD8" s="9">
        <v>645686.71</v>
      </c>
      <c r="BG8" s="9" t="s">
        <v>364</v>
      </c>
      <c r="BI8" s="9" t="s">
        <v>365</v>
      </c>
      <c r="BJ8" s="9" t="s">
        <v>378</v>
      </c>
      <c r="BL8" s="10">
        <v>44927</v>
      </c>
      <c r="BM8" s="10">
        <v>45657</v>
      </c>
      <c r="BN8" s="4" t="s">
        <v>384</v>
      </c>
      <c r="BP8" s="9">
        <v>2411</v>
      </c>
      <c r="BQ8" s="9" t="s">
        <v>302</v>
      </c>
      <c r="BR8" s="9" t="s">
        <v>367</v>
      </c>
      <c r="BS8" s="9" t="s">
        <v>367</v>
      </c>
      <c r="BY8" s="9" t="s">
        <v>203</v>
      </c>
      <c r="CA8" s="9" t="s">
        <v>394</v>
      </c>
      <c r="CB8" s="4" t="s">
        <v>408</v>
      </c>
      <c r="CC8" s="4" t="s">
        <v>408</v>
      </c>
      <c r="CD8" s="4" t="s">
        <v>408</v>
      </c>
      <c r="CF8" s="4" t="s">
        <v>409</v>
      </c>
      <c r="CG8" s="9" t="s">
        <v>363</v>
      </c>
      <c r="CH8" s="10">
        <v>45747</v>
      </c>
      <c r="CI8" s="9" t="s">
        <v>407</v>
      </c>
    </row>
    <row r="9" spans="1:87" s="9" customFormat="1" x14ac:dyDescent="0.25">
      <c r="A9" s="9">
        <v>2024</v>
      </c>
      <c r="B9" s="10">
        <v>45566</v>
      </c>
      <c r="C9" s="10">
        <v>45657</v>
      </c>
      <c r="D9" s="9" t="s">
        <v>194</v>
      </c>
      <c r="E9" s="9" t="s">
        <v>198</v>
      </c>
      <c r="F9" s="9" t="s">
        <v>200</v>
      </c>
      <c r="G9" s="9" t="s">
        <v>385</v>
      </c>
      <c r="I9" s="9" t="s">
        <v>376</v>
      </c>
      <c r="J9" s="4" t="s">
        <v>386</v>
      </c>
      <c r="N9" s="9" t="s">
        <v>387</v>
      </c>
      <c r="W9" s="9" t="s">
        <v>388</v>
      </c>
      <c r="X9" s="9" t="s">
        <v>389</v>
      </c>
      <c r="Y9" s="9" t="s">
        <v>390</v>
      </c>
      <c r="Z9" s="9" t="s">
        <v>205</v>
      </c>
      <c r="AC9" s="9" t="s">
        <v>391</v>
      </c>
      <c r="AU9" s="11" t="s">
        <v>405</v>
      </c>
      <c r="AV9" s="9" t="s">
        <v>381</v>
      </c>
      <c r="AW9" s="9" t="s">
        <v>363</v>
      </c>
      <c r="AX9" s="9" t="s">
        <v>382</v>
      </c>
      <c r="AY9" s="9" t="s">
        <v>392</v>
      </c>
      <c r="AZ9" s="10">
        <v>45260</v>
      </c>
      <c r="BA9" s="10">
        <v>44927</v>
      </c>
      <c r="BB9" s="10">
        <v>45657</v>
      </c>
      <c r="BC9" s="9">
        <v>1083959.04</v>
      </c>
      <c r="BD9" s="9">
        <v>1257392.48</v>
      </c>
      <c r="BG9" s="9" t="s">
        <v>364</v>
      </c>
      <c r="BI9" s="9" t="s">
        <v>365</v>
      </c>
      <c r="BJ9" s="9" t="s">
        <v>387</v>
      </c>
      <c r="BL9" s="10">
        <v>44927</v>
      </c>
      <c r="BM9" s="10">
        <v>45657</v>
      </c>
      <c r="BN9" s="4" t="s">
        <v>393</v>
      </c>
      <c r="BP9" s="9">
        <v>2412</v>
      </c>
      <c r="BQ9" s="9" t="s">
        <v>302</v>
      </c>
      <c r="BR9" s="9" t="s">
        <v>367</v>
      </c>
      <c r="BS9" s="9" t="s">
        <v>367</v>
      </c>
      <c r="BY9" s="9" t="s">
        <v>203</v>
      </c>
      <c r="CA9" s="9" t="s">
        <v>394</v>
      </c>
      <c r="CB9" s="4" t="s">
        <v>410</v>
      </c>
      <c r="CC9" s="4" t="s">
        <v>410</v>
      </c>
      <c r="CD9" s="4" t="s">
        <v>410</v>
      </c>
      <c r="CF9" s="4" t="s">
        <v>411</v>
      </c>
      <c r="CG9" s="9" t="s">
        <v>363</v>
      </c>
      <c r="CH9" s="10">
        <v>45747</v>
      </c>
      <c r="CI9" s="9" t="s">
        <v>412</v>
      </c>
    </row>
    <row r="10" spans="1:87" s="9" customFormat="1" x14ac:dyDescent="0.25">
      <c r="A10" s="9">
        <v>2024</v>
      </c>
      <c r="B10" s="10">
        <v>45566</v>
      </c>
      <c r="C10" s="10">
        <v>45657</v>
      </c>
      <c r="D10" s="9" t="s">
        <v>194</v>
      </c>
      <c r="E10" s="9" t="s">
        <v>198</v>
      </c>
      <c r="F10" s="9" t="s">
        <v>200</v>
      </c>
      <c r="G10" s="9" t="s">
        <v>395</v>
      </c>
      <c r="I10" s="9" t="s">
        <v>376</v>
      </c>
      <c r="J10" s="4" t="s">
        <v>402</v>
      </c>
      <c r="N10" s="9" t="s">
        <v>396</v>
      </c>
      <c r="AA10" s="9" t="s">
        <v>397</v>
      </c>
      <c r="AC10" s="9" t="s">
        <v>398</v>
      </c>
      <c r="AD10" s="9" t="s">
        <v>220</v>
      </c>
      <c r="AE10" s="9" t="s">
        <v>232</v>
      </c>
      <c r="AF10" s="9">
        <v>841</v>
      </c>
      <c r="AH10" s="9" t="s">
        <v>237</v>
      </c>
      <c r="AI10" s="9" t="s">
        <v>399</v>
      </c>
      <c r="AJ10" s="9">
        <v>1</v>
      </c>
      <c r="AK10" s="9" t="s">
        <v>371</v>
      </c>
      <c r="AL10" s="9">
        <v>20</v>
      </c>
      <c r="AM10" s="9" t="s">
        <v>371</v>
      </c>
      <c r="AN10" s="9">
        <v>11</v>
      </c>
      <c r="AO10" s="9" t="s">
        <v>274</v>
      </c>
      <c r="AP10" s="9">
        <v>37295</v>
      </c>
      <c r="AU10" s="9" t="s">
        <v>406</v>
      </c>
      <c r="AV10" s="9" t="s">
        <v>381</v>
      </c>
      <c r="AW10" s="9" t="s">
        <v>363</v>
      </c>
      <c r="AX10" s="9" t="s">
        <v>382</v>
      </c>
      <c r="AY10" s="9" t="s">
        <v>400</v>
      </c>
      <c r="AZ10" s="10">
        <v>45280</v>
      </c>
      <c r="BA10" s="10">
        <v>45292</v>
      </c>
      <c r="BB10" s="10">
        <v>45657</v>
      </c>
      <c r="BC10" s="9">
        <v>2145011.4</v>
      </c>
      <c r="BD10" s="9">
        <v>2488213.2200000002</v>
      </c>
      <c r="BG10" s="9" t="s">
        <v>364</v>
      </c>
      <c r="BI10" s="9" t="s">
        <v>365</v>
      </c>
      <c r="BJ10" s="9" t="s">
        <v>396</v>
      </c>
      <c r="BL10" s="10">
        <v>45292</v>
      </c>
      <c r="BM10" s="10">
        <v>45657</v>
      </c>
      <c r="BN10" s="4" t="s">
        <v>401</v>
      </c>
      <c r="BP10" s="9">
        <v>112</v>
      </c>
      <c r="BQ10" s="9" t="s">
        <v>302</v>
      </c>
      <c r="BR10" s="9" t="s">
        <v>367</v>
      </c>
      <c r="BS10" s="9" t="s">
        <v>367</v>
      </c>
      <c r="BY10" s="9" t="s">
        <v>203</v>
      </c>
      <c r="CA10" s="9" t="s">
        <v>394</v>
      </c>
      <c r="CB10" s="4" t="s">
        <v>413</v>
      </c>
      <c r="CC10" s="4" t="s">
        <v>413</v>
      </c>
      <c r="CD10" s="4" t="s">
        <v>413</v>
      </c>
      <c r="CF10" s="4" t="s">
        <v>414</v>
      </c>
      <c r="CG10" s="9" t="s">
        <v>363</v>
      </c>
      <c r="CH10" s="10">
        <v>45747</v>
      </c>
      <c r="CI10" s="9" t="s">
        <v>415</v>
      </c>
    </row>
  </sheetData>
  <mergeCells count="7">
    <mergeCell ref="A6:CI6"/>
    <mergeCell ref="A2:C2"/>
    <mergeCell ref="D2:F2"/>
    <mergeCell ref="G2:I2"/>
    <mergeCell ref="A3:C3"/>
    <mergeCell ref="D3:F3"/>
    <mergeCell ref="G3:I3"/>
  </mergeCells>
  <dataValidations count="11">
    <dataValidation type="list" allowBlank="1" showErrorMessage="1" sqref="AD8:AD146" xr:uid="{00000000-0002-0000-0000-000005000000}">
      <formula1>Hidden_629</formula1>
    </dataValidation>
    <dataValidation type="list" allowBlank="1" showErrorMessage="1" sqref="AH8:AH146" xr:uid="{00000000-0002-0000-0000-000006000000}">
      <formula1>Hidden_733</formula1>
    </dataValidation>
    <dataValidation type="list" allowBlank="1" showErrorMessage="1" sqref="AO8:AO146" xr:uid="{00000000-0002-0000-0000-000007000000}">
      <formula1>Hidden_840</formula1>
    </dataValidation>
    <dataValidation type="list" allowBlank="1" showErrorMessage="1" sqref="D8:D146" xr:uid="{00000000-0002-0000-0000-000000000000}">
      <formula1>Hidden_13</formula1>
    </dataValidation>
    <dataValidation type="list" allowBlank="1" showErrorMessage="1" sqref="E8:E146" xr:uid="{00000000-0002-0000-0000-000001000000}">
      <formula1>Hidden_24</formula1>
    </dataValidation>
    <dataValidation type="list" allowBlank="1" showErrorMessage="1" sqref="F8:F146" xr:uid="{00000000-0002-0000-0000-000002000000}">
      <formula1>Hidden_35</formula1>
    </dataValidation>
    <dataValidation type="list" allowBlank="1" showErrorMessage="1" sqref="H8:H146" xr:uid="{00000000-0002-0000-0000-000003000000}">
      <formula1>Hidden_47</formula1>
    </dataValidation>
    <dataValidation type="list" allowBlank="1" showErrorMessage="1" sqref="Z8:Z146" xr:uid="{00000000-0002-0000-0000-000004000000}">
      <formula1>Hidden_525</formula1>
    </dataValidation>
    <dataValidation type="list" allowBlank="1" showErrorMessage="1" sqref="BQ8:BQ146" xr:uid="{00000000-0002-0000-0000-000008000000}">
      <formula1>Hidden_968</formula1>
    </dataValidation>
    <dataValidation type="list" allowBlank="1" showErrorMessage="1" sqref="BX8:BX146" xr:uid="{00000000-0002-0000-0000-000009000000}">
      <formula1>Hidden_1075</formula1>
    </dataValidation>
    <dataValidation type="list" allowBlank="1" showErrorMessage="1" sqref="BY8:BY146" xr:uid="{00000000-0002-0000-0000-00000A000000}">
      <formula1>Hidden_1176</formula1>
    </dataValidation>
  </dataValidations>
  <hyperlinks>
    <hyperlink ref="J8" r:id="rId1" xr:uid="{B0926024-E0D0-4ED4-A6A4-66AD1168136F}"/>
    <hyperlink ref="BN8" r:id="rId2" xr:uid="{C21380A2-E991-4A57-A1A4-3E5749570D3D}"/>
    <hyperlink ref="CB8" r:id="rId3" xr:uid="{A2A3DC12-5B98-43D4-885C-2880467E8983}"/>
    <hyperlink ref="CF8" r:id="rId4" xr:uid="{9DED0727-8BF4-41D5-A688-97A7DE0A7E61}"/>
    <hyperlink ref="J9" r:id="rId5" xr:uid="{613EEBDA-B47F-48B7-BE6F-4684E8C79424}"/>
    <hyperlink ref="BN9" r:id="rId6" xr:uid="{85AEAA33-E82A-4FD3-A3C3-D3516E1E0A35}"/>
    <hyperlink ref="CB9" r:id="rId7" xr:uid="{DB41A44B-0703-4DAC-8DC2-230BD3FB698D}"/>
    <hyperlink ref="CF9" r:id="rId8" xr:uid="{5B88DF42-0403-4084-9538-50FE0BAE02FD}"/>
    <hyperlink ref="J10" r:id="rId9" xr:uid="{D5D5632C-548B-4415-990F-BA1DBCC87A1B}"/>
    <hyperlink ref="BN10" r:id="rId10" xr:uid="{172B46AD-9A5E-457C-ADD3-2BDF918F018F}"/>
    <hyperlink ref="CB10" r:id="rId11" xr:uid="{91EDBA68-C300-4E50-8694-B3A0F876F50E}"/>
    <hyperlink ref="CF10" r:id="rId12" xr:uid="{C96814A3-1BAD-45DF-8CEA-4B5192AC8DF5}"/>
    <hyperlink ref="CC8" r:id="rId13" xr:uid="{61AF407A-AA83-488F-B7F7-91A3EE5C260F}"/>
    <hyperlink ref="CD8" r:id="rId14" xr:uid="{3460BE41-2FC0-41F5-B79E-2FA55D3581FE}"/>
    <hyperlink ref="CC9" r:id="rId15" xr:uid="{81948CFE-D79A-4056-922C-279E329BB391}"/>
    <hyperlink ref="CD9" r:id="rId16" xr:uid="{02C153FF-F324-4B2E-9B94-F6B18412D591}"/>
    <hyperlink ref="CC10" r:id="rId17" xr:uid="{49327D42-9162-464E-BB34-5A2AA74E5176}"/>
    <hyperlink ref="CD10" r:id="rId18" xr:uid="{F138C9FF-59AE-4F13-BFAF-5612D389E70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368</v>
      </c>
    </row>
    <row r="19" spans="10:86" x14ac:dyDescent="0.25">
      <c r="J19" s="4" t="s">
        <v>370</v>
      </c>
      <c r="AZ19" s="3">
        <v>45106</v>
      </c>
      <c r="BA19" s="3">
        <v>45108</v>
      </c>
      <c r="BB19" s="3">
        <v>45657</v>
      </c>
      <c r="BE19">
        <v>111019.98</v>
      </c>
      <c r="BF19">
        <v>225750</v>
      </c>
      <c r="BG19" t="s">
        <v>364</v>
      </c>
      <c r="BI19" t="s">
        <v>365</v>
      </c>
      <c r="BJ19" t="s">
        <v>369</v>
      </c>
      <c r="BK19">
        <v>19461.2</v>
      </c>
      <c r="BL19" s="3">
        <v>45108</v>
      </c>
      <c r="BM19" s="3">
        <v>45657</v>
      </c>
      <c r="BR19" t="s">
        <v>366</v>
      </c>
      <c r="BS19" t="s">
        <v>367</v>
      </c>
      <c r="CG19" t="s">
        <v>363</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374</v>
      </c>
    </row>
    <row r="17" spans="1:86" x14ac:dyDescent="0.25">
      <c r="A17" t="s">
        <v>222</v>
      </c>
      <c r="K17">
        <v>247</v>
      </c>
      <c r="AZ17" s="3">
        <v>45118</v>
      </c>
      <c r="BA17" s="3">
        <v>45122</v>
      </c>
      <c r="BB17" s="3">
        <v>45291</v>
      </c>
      <c r="BC17">
        <v>100381.92</v>
      </c>
      <c r="BD17">
        <v>116443.03</v>
      </c>
      <c r="BG17" t="s">
        <v>364</v>
      </c>
      <c r="BI17" t="s">
        <v>365</v>
      </c>
      <c r="BJ17" t="s">
        <v>372</v>
      </c>
      <c r="BL17" s="3">
        <v>45122</v>
      </c>
      <c r="BM17" s="3">
        <v>45291</v>
      </c>
      <c r="BN17" s="4" t="s">
        <v>373</v>
      </c>
      <c r="BR17" t="s">
        <v>366</v>
      </c>
      <c r="BS17" t="s">
        <v>367</v>
      </c>
      <c r="BZ17">
        <v>247</v>
      </c>
      <c r="CA17" t="s">
        <v>374</v>
      </c>
      <c r="CG17" t="s">
        <v>363</v>
      </c>
      <c r="CH17" s="3">
        <v>45396</v>
      </c>
    </row>
    <row r="18" spans="1:86" x14ac:dyDescent="0.25">
      <c r="A18" t="s">
        <v>223</v>
      </c>
      <c r="CA18" t="s">
        <v>374</v>
      </c>
      <c r="CG18" t="s">
        <v>363</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9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146"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4" sqref="A4"/>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2411</v>
      </c>
      <c r="B4">
        <v>32201</v>
      </c>
    </row>
    <row r="5" spans="1:2" x14ac:dyDescent="0.25">
      <c r="A5">
        <v>2412</v>
      </c>
      <c r="B5">
        <v>32201</v>
      </c>
    </row>
    <row r="6" spans="1:2" x14ac:dyDescent="0.25">
      <c r="A6">
        <v>112</v>
      </c>
      <c r="B6">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2025-04-15T03:10:03Z</dcterms:modified>
</cp:coreProperties>
</file>