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5\1ER TRIMESTRE 2025\F28\"/>
    </mc:Choice>
  </mc:AlternateContent>
  <xr:revisionPtr revIDLastSave="0" documentId="13_ncr:1_{2D8EDA94-90E9-4A18-99D3-1817BDBBF7EE}" xr6:coauthVersionLast="36" xr6:coauthVersionMax="36" xr10:uidLastSave="{00000000-0000-0000-0000-000000000000}"/>
  <bookViews>
    <workbookView xWindow="0" yWindow="0" windowWidth="20490" windowHeight="7545"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<sst xmlns="http://schemas.openxmlformats.org/spreadsheetml/2006/main" count="879" uniqueCount="503">
  <si>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</si>
  <si>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</si>
  <si>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</si>
  <si>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</si>
  <si>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</si>
  <si>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</si>
  <si>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</si>
  <si>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</si>
  <si>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</si>
  <si>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</si>
  <si>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</si>
  <si>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</si>
  <si>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</si>
  <si>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</si>
  <si>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</si>
  <si>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</si>
  <si>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</si>
  <si>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</si>
  <si>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</si>
  <si>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</si>
  <si>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</si>
  <si>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</si>
  <si>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</si>
  <si>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</si>
  <si>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</si>
  <si>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</si>
  <si>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</si>
  <si>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</si>
  <si>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</si>
  <si>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</si>
  <si>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</si>
  <si>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</si>
  <si>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</si>
  <si>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</si>
  <si>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</si>
  <si>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</si>
  <si>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</si>
  <si>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</si>
  <si>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</si>
  <si>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</si>
  <si>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</si>
  <si>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</si>
  <si>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</si>
  <si>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</si>
  <si>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</si>
  <si>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</si>
  <si>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</si>
  <si>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</si>
  <si>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</si>
  <si>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</si>
  <si>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</si>
  <si>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</si>
  <si>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</si>
  <si>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</si>
  <si>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</si>
  <si>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</si>
  <si>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</si>
  <si>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</si>
  <si>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</si>
  <si>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</si>
  <si>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</si>
  <si>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</si>
  <si>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</si>
  <si>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</si>
  <si>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</si>
  <si>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</si>
  <si>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</si>
  <si>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</si>
  <si>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</si>
  <si>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</si>
  <si>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</si>
  <si>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</si>
  <si>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</si>
  <si>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</si>
  <si>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</si>
  <si>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</si>
  <si>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</si>
  <si>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</si>
  <si>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</si>
  <si>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</si>
  <si>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</si>
  <si>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</si>
  <si>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</si>
  <si>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</si>
  <si>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</si>
  <si>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</si>
  <si>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</si>
  <si>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</si>
  <si>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</si>
  <si>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</si>
  <si>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</si>
  <si>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</si>
  <si>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</si>
  <si>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</si>
  <si>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</si>
  <si>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</si>
  <si>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</si>
  <si>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</si>
  <si>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</si>
  <si>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</si>
  <si>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</si>
  <si>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</si>
  <si>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</si>
  <si>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</si>
  <si>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</si>
  <si>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</si>
  <si>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</si>
  <si>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</si>
  <si>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</si>
  <si>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</si>
  <si>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</si>
  <si>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</si>
  <si>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</si>
  <si>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</si>
  <si>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</si>
  <si>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</si>
  <si>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</si>
  <si>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</si>
  <si>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</si>
  <si>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</si>
  <si>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</si>
  <si>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</si>
  <si>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</si>
  <si>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</si>
  <si>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</si>
  <si>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</si>
  <si>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</si>
  <si>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</si>
  <si>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</si>
  <si>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</si>
  <si>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</si>
  <si>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</si>
  <si>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</si>
  <si>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</si>
  <si>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</si>
  <si>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</si>
  <si>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</si>
  <si>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</si>
  <si>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</si>
  <si>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</si>
  <si>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</si>
  <si>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</si>
  <si>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</si>
  <si>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</si>
  <si>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</si>
  <si>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</si>
  <si>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</si>
  <si>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</si>
  <si>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</si>
  <si>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</si>
  <si>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</si>
  <si>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</si>
  <si>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</si>
  <si>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</si>
  <si>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</si>
  <si>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</si>
  <si>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</si>
  <si>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</si>
  <si>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</si>
  <si>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</si>
  <si>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</si>
  <si>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</si>
  <si>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</si>
  <si>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</si>
  <si>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</si>
  <si>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</si>
  <si>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</si>
  <si>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</si>
  <si>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</si>
  <si>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</si>
  <si>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</si>
  <si>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</si>
  <si>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</si>
  <si>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</si>
  <si>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</si>
  <si>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</si>
  <si>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</si>
  <si>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</si>
  <si>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</si>
  <si>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</si>
  <si>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</si>
  <si>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</si>
  <si>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</si>
  <si>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</si>
  <si>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</si>
  <si>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</si>
  <si>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</si>
  <si>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</si>
  <si>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</si>
  <si>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</si>
  <si>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</si>
  <si>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</si>
  <si>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</si>
  <si>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</si>
  <si>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</si>
  <si>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</si>
  <si>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</si>
  <si>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</si>
  <si>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</si>
  <si>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</si>
  <si>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</si>
  <si>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</si>
  <si>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</si>
  <si>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</si>
  <si>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</si>
  <si>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</si>
  <si>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</si>
  <si>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</si>
  <si>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</si>
  <si>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</si>
  <si>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</si>
  <si>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</si>
  <si>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</si>
  <si>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</si>
  <si>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</si>
  <si>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</si>
  <si>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</si>
  <si>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</si>
  <si>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</si>
  <si>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</si>
  <si>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</si>
  <si>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</si>
  <si>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</si>
  <si>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</si>
  <si>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</si>
  <si>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</si>
  <si>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</si>
  <si>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</si>
  <si>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</si>
  <si>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</si>
  <si>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</si>
  <si>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</si>
  <si>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</si>
  <si>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</si>
  <si>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</si>
  <si>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</si>
  <si>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</si>
  <si>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</si>
  <si>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</si>
  <si>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</si>
  <si>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</si>
  <si>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</si>
  <si>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</si>
  <si>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</si>
  <si>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</si>
  <si>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</si>
  <si>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</si>
  <si>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</si>
  <si>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</si>
  <si>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</si>
  <si>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</si>
  <si>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</si>
  <si>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</si>
  <si>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</si>
  <si>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</si>
  <si>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</si>
  <si>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</si>
  <si>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</si>
  <si>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</si>
  <si>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</si>
  <si>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</si>
  <si>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</si>
  <si>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</si>
  <si>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</si>
  <si>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</si>
  <si>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</si>
  <si>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</si>
  <si>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</si>
  <si>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</si>
  <si>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</si>
  <si>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</si>
  <si>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</si>
  <si>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</si>
  <si>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</si>
  <si>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</si>
  <si>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</si>
  <si>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</si>
  <si>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</si>
  <si>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</si>
  <si>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</si>
  <si>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</si>
  <si>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</si>
  <si>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</si>
  <si>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</si>
  <si>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</si>
  <si>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</si>
  <si>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</si>
  <si>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</si>
  <si>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</si>
  <si>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</si>
  <si>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</si>
  <si>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</si>
  <si>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</si>
  <si>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</si>
  <si>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</si>
  <si>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</si>
  <si>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</si>
  <si>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</si>
  <si>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</si>
  <si>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</si>
  <si>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</si>
  <si>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</si>
  <si>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</si>
  <si>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</si>
  <si>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</si>
  <si>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</si>
  <si>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</si>
  <si>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</si>
  <si>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</si>
  <si>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</si>
  <si>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</si>
  <si>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</si>
  <si>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</si>
  <si>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</si>
  <si>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</si>
  <si>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</si>
  <si>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</si>
  <si>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</si>
  <si>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</si>
  <si>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</si>
  <si>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</si>
  <si>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</si>
  <si>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</si>
  <si>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</si>
  <si>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</si>
  <si>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</si>
  <si>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</si>
  <si>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</si>
  <si>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</si>
  <si>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</si>
  <si>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</si>
  <si>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</si>
  <si>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</si>
  <si>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</si>
  <si>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</si>
  <si>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</si>
  <si>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</si>
  <si>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</si>
  <si>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</si>
  <si>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</si>
  <si>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</si>
  <si>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</si>
  <si>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</si>
  <si>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</si>
  <si>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</si>
  <si>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</si>
  <si>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</si>
  <si>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</si>
  <si>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</si>
  <si>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</si>
  <si>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</si>
  <si>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</si>
  <si>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</si>
  <si>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</si>
  <si>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</si>
  <si>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</si>
  <si>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</si>
  <si>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</si>
  <si>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</si>
  <si>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</si>
  <si>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</si>
  <si>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Pesos mexicanos</t>
  </si>
  <si>
    <t>Transacción bancaria</t>
  </si>
  <si>
    <t>Recursos Federales</t>
  </si>
  <si>
    <t>Dirección Regional Noreste</t>
  </si>
  <si>
    <t>Designación de responsables de la ejecución y cumplimiento, previsión de penas convencionales y deductivas</t>
  </si>
  <si>
    <t>Dirección de Administración</t>
  </si>
  <si>
    <t>Artículo 21, Fracción III y Artículo 59 de las Normas en materia de adquisiciones, arrendamientos y servicios del INEGI</t>
  </si>
  <si>
    <t>González</t>
  </si>
  <si>
    <t>Monterrey</t>
  </si>
  <si>
    <t>Centro</t>
  </si>
  <si>
    <t>Pedido_12505001S2025</t>
  </si>
  <si>
    <t>Pedido_12505002S2025</t>
  </si>
  <si>
    <t>Contrato_Limpieza_Coa_2025_2026</t>
  </si>
  <si>
    <t>Contrato_Limpieza_NL_2025_2026</t>
  </si>
  <si>
    <t>Contrato_Limpieza_Tamps_2025_2026</t>
  </si>
  <si>
    <t>Artículo 21, Fracción III y Artículo 56 Fracción VII de las Normas en materia de adquisiciones, arrendamientos y servicios del INEGI</t>
  </si>
  <si>
    <t>Artículo 21, Fracción I y Artículo 59 de las Normas en materia de adquisiciones, arrendamientos y servicios del INEGI</t>
  </si>
  <si>
    <t>https://www.inegi.org.mx/inai/?url=/XXVIII/DR_NORESTE/doc/Autoriza/Of_310_Aut_Servicios_2025_2026.pdf</t>
  </si>
  <si>
    <t>CSD Corporativo de Servicios, S.A. de C.V.</t>
  </si>
  <si>
    <t>CCS180703E64</t>
  </si>
  <si>
    <t>Visión, Conservación y Mantenimiento, S. de R.L. de C.V.</t>
  </si>
  <si>
    <t>VCM0208074P2</t>
  </si>
  <si>
    <t>PIM040404IS2</t>
  </si>
  <si>
    <t>Promotora de Inmuebles Magosa, S.A. de C.V.</t>
  </si>
  <si>
    <t>Leopoldo</t>
  </si>
  <si>
    <t>Flores</t>
  </si>
  <si>
    <t>Siller</t>
  </si>
  <si>
    <t>FOSL520203US5</t>
  </si>
  <si>
    <t>Gisela Guillermina</t>
  </si>
  <si>
    <t>Sandoval</t>
  </si>
  <si>
    <t>Nuñez</t>
  </si>
  <si>
    <t>SANG850801MG5</t>
  </si>
  <si>
    <t>http://www.inegi.org.mx/inai/?url=/xxviii/DR_NORESTE/doc/Convoca/Convoca_LA40100040100988_N6_2024.pdf</t>
  </si>
  <si>
    <t>Servicio de Limpieza integral de oficinas de los inmuebles del Instituto en el estado de Coahuila de Zaragoza</t>
  </si>
  <si>
    <t>Servicio de Limpieza integral de oficinas de los inmuebles del Instituto en el estado de Nuevo León</t>
  </si>
  <si>
    <t>Servicio de Limpieza integral de oficinas de los inmuebles del Instituto en el estado de Tamaulipas</t>
  </si>
  <si>
    <t>Contrato_Veh_Torreon_2025_2026</t>
  </si>
  <si>
    <t>Pronto Operadora de Franquicias Universales, S.A. de C.V.</t>
  </si>
  <si>
    <t>POF020320Q85</t>
  </si>
  <si>
    <t>Servicio de Mantenimiento preventivo y correctivo a unidades vehiculares oficiales en la ciudad de Torreón, Coahuila</t>
  </si>
  <si>
    <t>Servicio de fumigación para el interior y exterior de edificio sede, almacén, oficina de Monclova y Torreón</t>
  </si>
  <si>
    <t>Servicio del cuidado, mantenimiento, conservación y fertilización del área verde de la C.E. Coahuila</t>
  </si>
  <si>
    <t>Gustavo Alejandro</t>
  </si>
  <si>
    <t>Treviño</t>
  </si>
  <si>
    <t>García</t>
  </si>
  <si>
    <t>TEGG741102S46</t>
  </si>
  <si>
    <t>Subdirector de Recursos Materiales y Servicios Generales DRNE</t>
  </si>
  <si>
    <t>Francisco Alejandro</t>
  </si>
  <si>
    <t>Jesús</t>
  </si>
  <si>
    <t>JEGF731018IN7</t>
  </si>
  <si>
    <t>Subdirector Estatal de Administración en Coahuila</t>
  </si>
  <si>
    <t>Julio César</t>
  </si>
  <si>
    <t>Torres</t>
  </si>
  <si>
    <t>Garza</t>
  </si>
  <si>
    <t>TOGJ640830B80</t>
  </si>
  <si>
    <t>Jefe de departamento de Recursos Materiales y Servicios Generales en Tamaulipas</t>
  </si>
  <si>
    <t>http://www.inegi.org.mx/inai/?url=/xxviii/DR_NORESTE/doc/Aclara/Aclara_LA40100040100988_N6_2024.pdf</t>
  </si>
  <si>
    <t>http://www.inegi.org.mx/inai/?url=/xxviii/DR_NORESTE/doc/Apertura/Apertura_LA40100040100988_N6_2024.pdf</t>
  </si>
  <si>
    <t>http://www.inegi.org.mx/inai/?url=/xxviii/DR_NORESTE/doc/Dictamen/Dictamen_LA40100040100988_N6_2024.pdf</t>
  </si>
  <si>
    <t>http://www.inegi.org.mx/inai/?url=/xxviii/DR_NORESTE/doc/Fallos/Fallo__LA40100040100988_N6_2024.pdf</t>
  </si>
  <si>
    <t>Juan Navarro</t>
  </si>
  <si>
    <t>Fundadores</t>
  </si>
  <si>
    <t>Saltillo</t>
  </si>
  <si>
    <t>Por reunir su proposición las características legales, técnicas y económicas establecidas en la convocatoria</t>
  </si>
  <si>
    <t>Coordinación Estatal Coahuila</t>
  </si>
  <si>
    <t>https://www.inegi.org.mx/inai/?url=/xxviii/DR_NORESTE/doc/Contrato_Limpieza_Coa_2025_2026.pdf</t>
  </si>
  <si>
    <t>https://www.inegi.org.mx/inai/?url=/xxviii/DR_NORESTE/doc/Acepta/Acepta_Limp_Coa_1T2025.pdf</t>
  </si>
  <si>
    <t>https://www.inegi.org.mx/inai/?url=/xxviii/DR_NORESTE/doc/Avances/Avance_Limp_Coa_1T2025.pdf</t>
  </si>
  <si>
    <t>Grupo URD, S.A. de C.V.</t>
  </si>
  <si>
    <t>GUR2001315F4</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</si>
  <si>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llevaron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</si>
  <si>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C-Clean, S.A. de C.V.</t>
  </si>
  <si>
    <t>CCL171026HH8</t>
  </si>
  <si>
    <t>http://www.inegi.org.mx/inai/?url=/xxviii/DR_NORESTE/doc/Fallos/Notifica_Adjudicacion_Limp_NL.pdf</t>
  </si>
  <si>
    <t>Jorge Aníbal</t>
  </si>
  <si>
    <t>Anaya</t>
  </si>
  <si>
    <t>Francisco Márquez</t>
  </si>
  <si>
    <t>Obrera</t>
  </si>
  <si>
    <t>https://www.inegi.org.mx/inai/?url=/xxviii/DR_NORESTE/doc/Contrato_Limpieza_NL_2025_2026.pdf</t>
  </si>
  <si>
    <t>https://www.inegi.org.mx/inai/?url=/xxviii/DR_NORESTE/doc/Contrato_Limpieza_Tamps_2025_2026.pdf</t>
  </si>
  <si>
    <t>https://www.inegi.org.mx/inai/?url=/xxviii/DR_NORESTE/doc/Contrato_Veh_Torreon_2025_2026.pdf</t>
  </si>
  <si>
    <t>https://www.inegi.org.mx/inai/?url=/xxviii/DR_NORESTE/doc/Pedido_12505001S2025.pdf</t>
  </si>
  <si>
    <t>https://www.inegi.org.mx/inai/?url=/xxviii/DR_NORESTE/doc/Pedido_12505002S2025.pdf</t>
  </si>
  <si>
    <t>https://www.inegi.org.mx/inai/?url=/xxviii/DR_NORESTE/doc/Facturas/Fact_Limp_Coa_1T2025.pdf</t>
  </si>
  <si>
    <t>Benito Juárez</t>
  </si>
  <si>
    <t>Victoria</t>
  </si>
  <si>
    <t>Por haber obtenido la mayor puntuación en los requisitos solicitados por el Instituto</t>
  </si>
  <si>
    <t>Coordinación Estatal Tamaulipas</t>
  </si>
  <si>
    <t>https://www.inegi.org.mx/inai/?url=/xxviii/DR_NORESTE/doc/Acepta/Acepta_Limp_Tam_1T2025.pdf</t>
  </si>
  <si>
    <t>https://www.inegi.org.mx/inai/?url=/xxviii/DR_NORESTE/doc/Avances/Avance_Limp_Tam_1T2025.pdf</t>
  </si>
  <si>
    <t>https://www.inegi.org.mx/inai/?url=/xxviii/DR_NORESTE/doc/Facturas/Fact_Limp_Tam_1T2025.pdf</t>
  </si>
  <si>
    <t>Relación con los nombres de las/los participantes en la junta de aclaraciones no se llenó porque los licitantes no formularon preguntas,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</si>
  <si>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http://www.inegi.org.mx/inai/?url=/xxviii/DR_NORESTE/doc/Fallos/Notifica_Adjudicacion_Veh_Torreon.pdf</t>
  </si>
  <si>
    <t>Gonzalitos</t>
  </si>
  <si>
    <t>Leones</t>
  </si>
  <si>
    <t>https://www.inegi.org.mx/inai/?url=/xxviii/DR_NORESTE/doc/Acepta/Acepta_Veh_Torreon_1T2025.pdf</t>
  </si>
  <si>
    <t>https://www.inegi.org.mx/inai/?url=/xxviii/DR_NORESTE/doc/Avances/Avance_Veh_Torreon_1T2025.pdf</t>
  </si>
  <si>
    <t>https://www.inegi.org.mx/inai/?url=/xxviii/DR_NORESTE/doc/Facturas/Fact_Veh_Torreon_1T2025.pdf</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</si>
  <si>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llevaron a cabo convocatoria y junta de aclaraciones para este procedimiento de Adjudicación Directa, Domicilio en el extranjero no se llenó porque el proveedor no es de otro país, Monto del contrato sin impuestos y Monto total del contrato con impuestos incluidos no se llenaron porque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</si>
  <si>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Hidalgo Nte.</t>
  </si>
  <si>
    <t>Correo mayor</t>
  </si>
  <si>
    <t>Postal Cerritos</t>
  </si>
  <si>
    <t>Por cumplir con los requisitos establecidos por el instituto y ofertar el precio solvente mas bajo</t>
  </si>
  <si>
    <t>Subdirección Estatal de Administración</t>
  </si>
  <si>
    <t>http://www.inegi.org.mx/inai/?url=/xxviii/DR_NORESTE/doc/Acepta/Acepta_12505001S2025_1T2025.pdf</t>
  </si>
  <si>
    <t>http://www.inegi.org.mx/inai/?url=/xxviii/DR_NORESTE/doc/Avances/Avance_12505001S2025_1T2025.pdf</t>
  </si>
  <si>
    <t>http://www.inegi.org.mx/inai/?url=/xxviii/DR_NORESTE/doc/Facturas/Fact_12505001S2025_1T2025.pdf</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</si>
  <si>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llevaron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</si>
  <si>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http://www.inegi.org.mx/inai/?url=/xxviii/DR_NORESTE/doc/Acepta/Acepta_12505002S2025_1T2025.pdf</t>
  </si>
  <si>
    <t>http://www.inegi.org.mx/inai/?url=/xxviii/DR_NORESTE/doc/Avances/Avance_12505002S2025_1T2025.pdf</t>
  </si>
  <si>
    <t>http://www.inegi.org.mx/inai/?url=/xxviii/DR_NORESTE/doc/Facturas/Fact_12505002S2025_1T2025.pdf</t>
  </si>
  <si>
    <t>Contrato_Veh_Saltillo_2025_2026</t>
  </si>
  <si>
    <t>Rosa María</t>
  </si>
  <si>
    <t>Lara</t>
  </si>
  <si>
    <t>Mata</t>
  </si>
  <si>
    <t>LAMR650128GG7</t>
  </si>
  <si>
    <t>Servicio de Mantenimiento preventivo y correctivo a unidades vehiculares oficiales en la ciudad de Saltillo, Coahuila</t>
  </si>
  <si>
    <t>http://www.inegi.org.mx/inai/?url=/xxviii/DR_NORESTE/doc/Fallos/Notifica_Adjudicacion_Veh_Saltillo.pdf</t>
  </si>
  <si>
    <t>Venustiano Carranza</t>
  </si>
  <si>
    <t>Virreyes Residencial</t>
  </si>
  <si>
    <t>https://www.inegi.org.mx/inai/?url=/xxviii/DR_NORESTE/doc/Contrato_Veh_Saltillo_2025_2026.pdf</t>
  </si>
  <si>
    <t>https://www.inegi.org.mx/inai/?url=/xxviii/DR_NORESTE/doc/Acepta/Acepta_Veh_Saltillo_1T2025.pdf</t>
  </si>
  <si>
    <t>https://www.inegi.org.mx/inai/?url=/xxviii/DR_NORESTE/doc/Avances/Avance_Veh_Saltillo_1T2025.pdf</t>
  </si>
  <si>
    <t>https://www.inegi.org.mx/inai/?url=/xxviii/DR_NORESTE/doc/Facturas/Fact_Veh_Saltillo_1T2025.pdf</t>
  </si>
  <si>
    <t>Diana Verónica</t>
  </si>
  <si>
    <t>Rada</t>
  </si>
  <si>
    <t>Eduardo</t>
  </si>
  <si>
    <t>Villagómez</t>
  </si>
  <si>
    <t>Ortiz</t>
  </si>
  <si>
    <t>Rodolfo Fernando</t>
  </si>
  <si>
    <t>Manrique</t>
  </si>
  <si>
    <t>Elizalde</t>
  </si>
  <si>
    <t>https://www.inegi.org.mx/inai/?url=/XXVIII/DR_NORESTE/doc/Autoriza/Req_05_0004_25.pdf</t>
  </si>
  <si>
    <t>Villarreal</t>
  </si>
  <si>
    <t>Cervantes</t>
  </si>
  <si>
    <t>VICJ5203221B2</t>
  </si>
  <si>
    <t>Waldo Javier</t>
  </si>
  <si>
    <t>Castruita</t>
  </si>
  <si>
    <t>De la Peña</t>
  </si>
  <si>
    <t>CAPW560625FB1</t>
  </si>
  <si>
    <t>http://www.inegi.org.mx/inai/?url=/xxviii/DR_NORESTE/doc/Fallos/Notifica_Adjudicacion_Limp_Coa.pdf</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</si>
  <si>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llevaron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 informes de avances físicos, Hipervínculo a los informes de avance financiero,  Hipervínculo al acta de recepción física de los trabajos ejecutados u homóloga no se llenaron porque no se han realizado pagos a este Contrato,   Hipervínculo al finiquito, contrato sin efectos concluido con anticipación o informe de resultados no se requisitó porque no se concluyó anticipadamente el Contrato, Hipervínculo a la factura o documento que cumpla con requisitos fiscales no se llenó porque no se han pagado facturas vinculadas a este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</si>
</sst>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
      <sz val="11"/>
      <color rgb="FFFF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3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4" fontId="0" fillId="0" borderId="0" xfId="0" applyNumberFormat="1"/>
    <xf numFmtId="0" fontId="0" fillId="0" borderId="0" xfId="0" applyFill="1"/>
    <xf numFmtId="0" fontId="0" fillId="0" borderId="0" xfId="0" applyFill="1" applyBorder="1"/>
    <xf numFmtId="0" fontId="0" fillId="0" borderId="0" xfId="0"/>
    <xf numFmtId="14" fontId="0" fillId="0" borderId="0" xfId="0" applyNumberFormat="1" applyFill="1"/>
    <xf numFmtId="4" fontId="0" fillId="0" borderId="0" xfId="0" applyNumberFormat="1" applyFill="1"/>
    <xf numFmtId="0" fontId="0" fillId="0" borderId="0" xfId="0" applyProtection="1"/>
    <xf numFmtId="0" fontId="0" fillId="0" borderId="0" xfId="0"/>
    <xf numFmtId="0" fontId="4" fillId="0" borderId="0" xfId="0" applyFont="1" applyFill="1" applyAlignment="1"/>
    <xf numFmtId="0" fontId="0" fillId="0" borderId="0" xfId="0"/>
    <xf numFmtId="0" fontId="4" fillId="0" borderId="0" xfId="0" applyFont="1"/>
    <xf numFmtId="0" fontId="3" fillId="0" borderId="0" xfId="1" applyFill="1"/>
    <xf numFmtId="4" fontId="0" fillId="0" borderId="0" xfId="0" applyNumberFormat="1" applyFill="1" applyBorder="1"/>
    <xf numFmtId="0" fontId="0" fillId="0" borderId="0" xfId="0"/>
    <xf numFmtId="0" fontId="0" fillId="0" borderId="0" xfId="0" applyAlignment="1"/>
    <xf numFmtId="0" fontId="0" fillId="0" borderId="0" xfId="0"/>
    <xf numFmtId="0" fontId="0" fillId="0" borderId="0" xfId="0"/>
    <xf numFmtId="0" fontId="0" fillId="0" borderId="0" xfId="0"/>
    <xf numFmtId="0" fontId="0" fillId="0" borderId="0" xfId="0" applyFill="1" applyAlignment="1">
      <alignment horizontal="left" vertical="center"/>
    </xf>
    <xf numFmtId="0" fontId="5" fillId="0" borderId="0" xfId="0" applyFont="1" applyFill="1"/>
    <xf numFmtId="0" fontId="4" fillId="0" borderId="0" xfId="0" applyFont="1" applyFill="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applyFill="1" applyBorder="1" applyAlignment="1">
      <alignment horizontal="left" vertical="center"/>
    </xf>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NORESTE/doc/Convoca/Convoca_LA40100040100988_N6_2024.pdf" TargetMode="External" Type="http://schemas.openxmlformats.org/officeDocument/2006/relationships/hyperlink"/><Relationship Id="rId10" Target="https://www.inegi.org.mx/inai/?url=/xxviii/DR_NORESTE/doc/Acepta/Acepta_Limp_Coa_1T2025.pdf" TargetMode="External" Type="http://schemas.openxmlformats.org/officeDocument/2006/relationships/hyperlink"/><Relationship Id="rId11" Target="https://www.inegi.org.mx/inai/?url=/xxviii/DR_NORESTE/doc/Avances/Avance_Limp_Coa_1T2025.pdf" TargetMode="External" Type="http://schemas.openxmlformats.org/officeDocument/2006/relationships/hyperlink"/><Relationship Id="rId12" Target="https://www.inegi.org.mx/inai/?url=/xxviii/DR_NORESTE/doc/Facturas/Fact_Limp_Coa_1T2025.pdf" TargetMode="External" Type="http://schemas.openxmlformats.org/officeDocument/2006/relationships/hyperlink"/><Relationship Id="rId13" Target="http://www.inegi.org.mx/inai/?url=/xxviii/DR_NORESTE/doc/Fallos/Notifica_Adjudicacion_Limp_Coa.pdf" TargetMode="External" Type="http://schemas.openxmlformats.org/officeDocument/2006/relationships/hyperlink"/><Relationship Id="rId14" Target="http://www.inegi.org.mx/inai/?url=/xxviii/DR_NORESTE/doc/Fallos/Notifica_Adjudicacion_Limp_NL.pdf" TargetMode="External" Type="http://schemas.openxmlformats.org/officeDocument/2006/relationships/hyperlink"/><Relationship Id="rId15" Target="https://www.inegi.org.mx/inai/?url=/xxviii/DR_NORESTE/doc/Contrato_Limpieza_NL_2025_2026.pdf" TargetMode="External" Type="http://schemas.openxmlformats.org/officeDocument/2006/relationships/hyperlink"/><Relationship Id="rId16" Target="https://www.inegi.org.mx/inai/?url=/xxviii/DR_NORESTE/doc/Contrato_Limpieza_Tamps_2025_2026.pdf" TargetMode="External" Type="http://schemas.openxmlformats.org/officeDocument/2006/relationships/hyperlink"/><Relationship Id="rId17" Target="https://www.inegi.org.mx/inai/?url=/xxviii/DR_NORESTE/doc/Acepta/Acepta_Limp_Tam_1T2025.pdf" TargetMode="External" Type="http://schemas.openxmlformats.org/officeDocument/2006/relationships/hyperlink"/><Relationship Id="rId18" Target="https://www.inegi.org.mx/inai/?url=/xxviii/DR_NORESTE/doc/Avances/Avance_Limp_Tam_1T2025.pdf" TargetMode="External" Type="http://schemas.openxmlformats.org/officeDocument/2006/relationships/hyperlink"/><Relationship Id="rId19" Target="https://www.inegi.org.mx/inai/?url=/xxviii/DR_NORESTE/doc/Facturas/Fact_Limp_Tam_1T2025.pdf" TargetMode="External" Type="http://schemas.openxmlformats.org/officeDocument/2006/relationships/hyperlink"/><Relationship Id="rId2" Target="https://www.inegi.org.mx/inai/?url=/XXVIII/DR_NORESTE/doc/Autoriza/Req_05_0004_25.pdf" TargetMode="External" Type="http://schemas.openxmlformats.org/officeDocument/2006/relationships/hyperlink"/><Relationship Id="rId20" Target="http://www.inegi.org.mx/inai/?url=/xxviii/DR_NORESTE/doc/Fallos/Notifica_Adjudicacion_Veh_Torreon.pdf" TargetMode="External" Type="http://schemas.openxmlformats.org/officeDocument/2006/relationships/hyperlink"/><Relationship Id="rId21" Target="https://www.inegi.org.mx/inai/?url=/xxviii/DR_NORESTE/doc/Contrato_Veh_Torreon_2025_2026.pdf" TargetMode="External" Type="http://schemas.openxmlformats.org/officeDocument/2006/relationships/hyperlink"/><Relationship Id="rId22" Target="https://www.inegi.org.mx/inai/?url=/xxviii/DR_NORESTE/doc/Acepta/Acepta_Veh_Torreon_1T2025.pdf" TargetMode="External" Type="http://schemas.openxmlformats.org/officeDocument/2006/relationships/hyperlink"/><Relationship Id="rId23" Target="https://www.inegi.org.mx/inai/?url=/xxviii/DR_NORESTE/doc/Avances/Avance_Veh_Torreon_1T2025.pdf" TargetMode="External" Type="http://schemas.openxmlformats.org/officeDocument/2006/relationships/hyperlink"/><Relationship Id="rId24" Target="https://www.inegi.org.mx/inai/?url=/xxviii/DR_NORESTE/doc/Facturas/Fact_Veh_Torreon_1T2025.pdf" TargetMode="External" Type="http://schemas.openxmlformats.org/officeDocument/2006/relationships/hyperlink"/><Relationship Id="rId25" Target="https://www.inegi.org.mx/inai/?url=/xxviii/DR_NORESTE/doc/Pedido_12505001S2025.pdf" TargetMode="External" Type="http://schemas.openxmlformats.org/officeDocument/2006/relationships/hyperlink"/><Relationship Id="rId26" Target="https://www.inegi.org.mx/inai/?url=/xxviii/DR_NORESTE/doc/Pedido_12505002S2025.pdf" TargetMode="External" Type="http://schemas.openxmlformats.org/officeDocument/2006/relationships/hyperlink"/><Relationship Id="rId27" Target="http://www.inegi.org.mx/inai/?url=/xxviii/DR_NORESTE/doc/Avances/Avance_12505001S2025_1T2025.pdf" TargetMode="External" Type="http://schemas.openxmlformats.org/officeDocument/2006/relationships/hyperlink"/><Relationship Id="rId28" Target="http://www.inegi.org.mx/inai/?url=/xxviii/DR_NORESTE/doc/Facturas/Fact_12505001S2025_1T2025.pdf" TargetMode="External" Type="http://schemas.openxmlformats.org/officeDocument/2006/relationships/hyperlink"/><Relationship Id="rId29" Target="http://www.inegi.org.mx/inai/?url=/xxviii/DR_NORESTE/doc/Acepta/Acepta_12505001S2025_1T2025.pdf" TargetMode="External" Type="http://schemas.openxmlformats.org/officeDocument/2006/relationships/hyperlink"/><Relationship Id="rId3" Target="https://www.inegi.org.mx/inai/?url=/xxviii/DR_NORESTE/doc/Contrato_Limpieza_Coa_2025_2026.pdf" TargetMode="External" Type="http://schemas.openxmlformats.org/officeDocument/2006/relationships/hyperlink"/><Relationship Id="rId30" Target="http://www.inegi.org.mx/inai/?url=/xxviii/DR_NORESTE/doc/Acepta/Acepta_12505002S2025_1T2025.pdf" TargetMode="External" Type="http://schemas.openxmlformats.org/officeDocument/2006/relationships/hyperlink"/><Relationship Id="rId31" Target="http://www.inegi.org.mx/inai/?url=/xxviii/DR_NORESTE/doc/Avances/Avance_12505002S2025_1T2025.pdf" TargetMode="External" Type="http://schemas.openxmlformats.org/officeDocument/2006/relationships/hyperlink"/><Relationship Id="rId32" Target="http://www.inegi.org.mx/inai/?url=/xxviii/DR_NORESTE/doc/Facturas/Fact_12505002S2025_1T2025.pdf" TargetMode="External" Type="http://schemas.openxmlformats.org/officeDocument/2006/relationships/hyperlink"/><Relationship Id="rId33" Target="https://www.inegi.org.mx/inai/?url=/xxviii/DR_NORESTE/doc/Acepta/Acepta_Veh_Saltillo_1T2025.pdf" TargetMode="External" Type="http://schemas.openxmlformats.org/officeDocument/2006/relationships/hyperlink"/><Relationship Id="rId34" Target="https://www.inegi.org.mx/inai/?url=/XXVIII/DR_NORESTE/doc/Autoriza/Of_310_Aut_Servicios_2025_2026.pdf" TargetMode="External" Type="http://schemas.openxmlformats.org/officeDocument/2006/relationships/hyperlink"/><Relationship Id="rId35" Target="http://www.inegi.org.mx/inai/?url=/xxviii/DR_NORESTE/doc/Fallos/Notifica_Adjudicacion_Veh_Saltillo.pdf" TargetMode="External" Type="http://schemas.openxmlformats.org/officeDocument/2006/relationships/hyperlink"/><Relationship Id="rId36" Target="https://www.inegi.org.mx/inai/?url=/xxviii/DR_NORESTE/doc/Contrato_Veh_Saltillo_2025_2026.pdf" TargetMode="External" Type="http://schemas.openxmlformats.org/officeDocument/2006/relationships/hyperlink"/><Relationship Id="rId37" Target="https://www.inegi.org.mx/inai/?url=/xxviii/DR_NORESTE/doc/Avances/Avance_Veh_Saltillo_1T2025.pdf" TargetMode="External" Type="http://schemas.openxmlformats.org/officeDocument/2006/relationships/hyperlink"/><Relationship Id="rId38" Target="https://www.inegi.org.mx/inai/?url=/xxviii/DR_NORESTE/doc/Facturas/Fact_Veh_Saltillo_1T2025.pdf" TargetMode="External" Type="http://schemas.openxmlformats.org/officeDocument/2006/relationships/hyperlink"/><Relationship Id="rId39" Target="https://www.inegi.org.mx/inai/?url=/XXVIII/DR_NORESTE/doc/Autoriza/Req_05_0004_25.pdf" TargetMode="External" Type="http://schemas.openxmlformats.org/officeDocument/2006/relationships/hyperlink"/><Relationship Id="rId4" Target="https://www.inegi.org.mx/inai/?url=/XXVIII/DR_NORESTE/doc/Autoriza/Of_310_Aut_Servicios_2025_2026.pdf" TargetMode="External" Type="http://schemas.openxmlformats.org/officeDocument/2006/relationships/hyperlink"/><Relationship Id="rId40" Target="https://www.inegi.org.mx/inai/?url=/xxviii/DR_NORESTE/doc/Acepta/Acepta_Limp_Coa_1T2025.pdf" TargetMode="External" Type="http://schemas.openxmlformats.org/officeDocument/2006/relationships/hyperlink"/><Relationship Id="rId41" Target="https://www.inegi.org.mx/inai/?url=/xxviii/DR_NORESTE/doc/Acepta/Acepta_Limp_Tam_1T2025.pdf" TargetMode="External" Type="http://schemas.openxmlformats.org/officeDocument/2006/relationships/hyperlink"/><Relationship Id="rId42" Target="https://www.inegi.org.mx/inai/?url=/xxviii/DR_NORESTE/doc/Acepta/Acepta_Veh_Torreon_1T2025.pdf" TargetMode="External" Type="http://schemas.openxmlformats.org/officeDocument/2006/relationships/hyperlink"/><Relationship Id="rId43" Target="http://www.inegi.org.mx/inai/?url=/xxviii/DR_NORESTE/doc/Acepta/Acepta_12505001S2025_1T2025.pdf" TargetMode="External" Type="http://schemas.openxmlformats.org/officeDocument/2006/relationships/hyperlink"/><Relationship Id="rId44" Target="http://www.inegi.org.mx/inai/?url=/xxviii/DR_NORESTE/doc/Acepta/Acepta_12505002S2025_1T2025.pdf" TargetMode="External" Type="http://schemas.openxmlformats.org/officeDocument/2006/relationships/hyperlink"/><Relationship Id="rId45" Target="https://www.inegi.org.mx/inai/?url=/xxviii/DR_NORESTE/doc/Acepta/Acepta_Veh_Saltillo_1T2025.pdf" TargetMode="External" Type="http://schemas.openxmlformats.org/officeDocument/2006/relationships/hyperlink"/><Relationship Id="rId46" Target="../printerSettings/printerSettings1.bin" Type="http://schemas.openxmlformats.org/officeDocument/2006/relationships/printerSettings"/><Relationship Id="rId5" Target="https://www.inegi.org.mx/inai/?url=/XXVIII/DR_NORESTE/doc/Autoriza/Of_310_Aut_Servicios_2025_2026.pdf" TargetMode="External" Type="http://schemas.openxmlformats.org/officeDocument/2006/relationships/hyperlink"/><Relationship Id="rId6" Target="http://www.inegi.org.mx/inai/?url=/xxviii/DR_NORESTE/doc/Aclara/Aclara_LA40100040100988_N6_2024.pdf" TargetMode="External" Type="http://schemas.openxmlformats.org/officeDocument/2006/relationships/hyperlink"/><Relationship Id="rId7" Target="http://www.inegi.org.mx/inai/?url=/xxviii/DR_NORESTE/doc/Apertura/Apertura_LA40100040100988_N6_2024.pdf" TargetMode="External" Type="http://schemas.openxmlformats.org/officeDocument/2006/relationships/hyperlink"/><Relationship Id="rId8" Target="http://www.inegi.org.mx/inai/?url=/xxviii/DR_NORESTE/doc/Dictamen/Dictamen_LA40100040100988_N6_2024.pdf" TargetMode="External" Type="http://schemas.openxmlformats.org/officeDocument/2006/relationships/hyperlink"/><Relationship Id="rId9" Target="http://www.inegi.org.mx/inai/?url=/xxviii/DR_NORESTE/doc/Fallos/Fallo__LA40100040100988_N6_2024.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4"/>
  <sheetViews>
    <sheetView tabSelected="1" topLeftCell="CG7" workbookViewId="0">
      <selection activeCell="CH14" sqref="CH14"/>
    </sheetView>
  </sheetViews>
  <sheetFormatPr baseColWidth="10" defaultColWidth="9.140625" defaultRowHeight="15" x14ac:dyDescent="0.25"/>
  <cols>
    <col min="1" max="1" width="8" bestFit="1" customWidth="1"/>
    <col min="2" max="2" width="21" customWidth="1"/>
    <col min="3" max="3" width="22.42578125" customWidth="1"/>
    <col min="4" max="4" width="37.42578125" bestFit="1" customWidth="1"/>
    <col min="5" max="5" width="22" customWidth="1"/>
    <col min="6" max="6" width="22.28515625" customWidth="1"/>
    <col min="7" max="7" width="34.85546875" bestFit="1" customWidth="1"/>
    <col min="8" max="8" width="19.5703125" customWidth="1"/>
    <col min="9" max="9" width="116.7109375" bestFit="1" customWidth="1"/>
    <col min="10" max="10" width="100.42578125" bestFit="1" customWidth="1"/>
    <col min="11" max="11" width="42.140625" customWidth="1"/>
    <col min="12" max="12" width="102.85546875" bestFit="1" customWidth="1"/>
    <col min="13" max="13" width="22.42578125" customWidth="1"/>
    <col min="14" max="14" width="105.140625" bestFit="1" customWidth="1"/>
    <col min="15" max="15" width="71" customWidth="1"/>
    <col min="16" max="16" width="44" customWidth="1"/>
    <col min="17" max="17" width="67.28515625" customWidth="1"/>
    <col min="18" max="18" width="50" customWidth="1"/>
    <col min="19" max="19" width="98.85546875" bestFit="1" customWidth="1"/>
    <col min="20" max="20" width="103.85546875" bestFit="1" customWidth="1"/>
    <col min="21" max="21" width="105" bestFit="1" customWidth="1"/>
    <col min="22" max="22" width="98.42578125" bestFit="1" customWidth="1"/>
    <col min="23" max="23" width="31" customWidth="1"/>
    <col min="24" max="24" width="32.5703125" customWidth="1"/>
    <col min="25" max="25" width="33.140625" customWidth="1"/>
    <col min="26" max="26" width="15.42578125" customWidth="1"/>
    <col min="27" max="27" width="51.710937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98.7109375" customWidth="1"/>
    <col min="48" max="48" width="52.5703125" customWidth="1"/>
    <col min="49" max="50" width="44.28515625" bestFit="1" customWidth="1"/>
    <col min="51" max="51" width="38.140625" bestFit="1"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bestFit="1" customWidth="1"/>
    <col min="61" max="61" width="27.85546875" customWidth="1"/>
    <col min="62" max="62" width="105.140625" customWidth="1"/>
    <col min="63" max="63" width="53.42578125" customWidth="1"/>
    <col min="64" max="64" width="23" customWidth="1"/>
    <col min="65" max="65" width="24.140625" customWidth="1"/>
    <col min="66" max="66" width="95.5703125" bestFit="1" customWidth="1"/>
    <col min="67" max="67" width="44.28515625" customWidth="1"/>
    <col min="68" max="68" width="38.28515625" customWidth="1"/>
    <col min="69" max="69" width="25.5703125" customWidth="1"/>
    <col min="70" max="70" width="22.28515625" bestFit="1" customWidth="1"/>
    <col min="71" max="71" width="26.42578125" customWidth="1"/>
    <col min="72" max="72" width="36.28515625" customWidth="1"/>
    <col min="73" max="73" width="32.5703125" customWidth="1"/>
    <col min="74" max="74" width="50.5703125" customWidth="1"/>
    <col min="75" max="75" width="42.7109375" customWidth="1"/>
    <col min="76" max="76" width="28.5703125" customWidth="1"/>
    <col min="77" max="77" width="30.85546875" customWidth="1"/>
    <col min="78" max="78" width="27.5703125" customWidth="1"/>
    <col min="79" max="79" width="103" customWidth="1"/>
    <col min="80" max="80" width="95" bestFit="1" customWidth="1"/>
    <col min="81" max="81" width="97" bestFit="1" customWidth="1"/>
    <col min="82" max="82" width="95" bestFit="1" customWidth="1"/>
    <col min="83" max="83" width="52.5703125" customWidth="1"/>
    <col min="84" max="84" width="94.140625" bestFit="1" customWidth="1"/>
    <col min="85" max="85" width="42.28515625" customWidth="1"/>
    <col min="86" max="86" width="21.28515625" customWidth="1"/>
    <col min="87" max="87" width="52.5703125" customWidth="1"/>
  </cols>
  <sheetData>
    <row r="1" spans="1:87" hidden="1" x14ac:dyDescent="0.25">
      <c r="A1" t="s">
        <v>0</v>
      </c>
    </row>
    <row r="2" spans="1:87" x14ac:dyDescent="0.25">
      <c r="A2" s="36" t="s">
        <v>1</v>
      </c>
      <c r="B2" s="37"/>
      <c r="C2" s="37"/>
      <c r="D2" s="36" t="s">
        <v>2</v>
      </c>
      <c r="E2" s="37"/>
      <c r="F2" s="37"/>
      <c r="G2" s="36" t="s">
        <v>3</v>
      </c>
      <c r="H2" s="37"/>
      <c r="I2" s="37"/>
    </row>
    <row r="3" spans="1:87" x14ac:dyDescent="0.25">
      <c r="A3" s="38" t="s">
        <v>4</v>
      </c>
      <c r="B3" s="37"/>
      <c r="C3" s="37"/>
      <c r="D3" s="38" t="s">
        <v>5</v>
      </c>
      <c r="E3" s="37"/>
      <c r="F3" s="37"/>
      <c r="G3" s="38" t="s">
        <v>6</v>
      </c>
      <c r="H3" s="37"/>
      <c r="I3" s="3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36" t="s">
        <v>103</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row>
    <row r="7" spans="1:87"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4">
        <v>45658</v>
      </c>
      <c r="C8" s="4">
        <v>45747</v>
      </c>
      <c r="D8" s="26" t="s">
        <v>193</v>
      </c>
      <c r="E8" s="26" t="s">
        <v>199</v>
      </c>
      <c r="F8" t="s">
        <v>200</v>
      </c>
      <c r="G8" s="23" t="s">
        <v>373</v>
      </c>
      <c r="H8" t="s">
        <v>202</v>
      </c>
      <c r="I8" s="6" t="s">
        <v>376</v>
      </c>
      <c r="J8" s="16" t="s">
        <v>378</v>
      </c>
      <c r="K8" s="6">
        <v>1</v>
      </c>
      <c r="L8" s="16"/>
      <c r="M8" s="4"/>
      <c r="N8" t="s">
        <v>394</v>
      </c>
      <c r="O8" s="6">
        <v>1</v>
      </c>
      <c r="T8" s="16"/>
      <c r="U8" s="16"/>
      <c r="V8" s="16" t="s">
        <v>501</v>
      </c>
      <c r="AA8" s="21" t="s">
        <v>379</v>
      </c>
      <c r="AB8" s="6">
        <v>1</v>
      </c>
      <c r="AC8" s="7" t="s">
        <v>380</v>
      </c>
      <c r="AD8" s="27" t="s">
        <v>212</v>
      </c>
      <c r="AE8" s="14" t="s">
        <v>421</v>
      </c>
      <c r="AF8" s="14">
        <v>640</v>
      </c>
      <c r="AH8" t="s">
        <v>237</v>
      </c>
      <c r="AI8" t="s">
        <v>422</v>
      </c>
      <c r="AJ8" s="14">
        <v>1</v>
      </c>
      <c r="AK8" s="7" t="s">
        <v>423</v>
      </c>
      <c r="AL8" s="7">
        <v>30</v>
      </c>
      <c r="AM8" s="7" t="s">
        <v>423</v>
      </c>
      <c r="AN8" s="7">
        <v>5</v>
      </c>
      <c r="AO8" t="s">
        <v>279</v>
      </c>
      <c r="AP8" s="7">
        <v>25015</v>
      </c>
      <c r="AU8" s="19" t="s">
        <v>424</v>
      </c>
      <c r="AV8" s="7" t="s">
        <v>425</v>
      </c>
      <c r="AW8" s="7" t="s">
        <v>364</v>
      </c>
      <c r="AX8" s="7" t="s">
        <v>425</v>
      </c>
      <c r="AY8" s="23" t="s">
        <v>373</v>
      </c>
      <c r="AZ8" s="4">
        <v>45686</v>
      </c>
      <c r="BA8" s="4">
        <v>45689</v>
      </c>
      <c r="BB8" s="4">
        <v>46387</v>
      </c>
      <c r="BC8" s="5">
        <v>6624954.96</v>
      </c>
      <c r="BD8" s="5">
        <v>7684947.75</v>
      </c>
      <c r="BE8" s="5"/>
      <c r="BF8" s="5"/>
      <c r="BG8" t="s">
        <v>361</v>
      </c>
      <c r="BI8" t="s">
        <v>362</v>
      </c>
      <c r="BJ8" s="32" t="s">
        <v>394</v>
      </c>
      <c r="BK8" s="10">
        <v>662495.49</v>
      </c>
      <c r="BL8" s="4">
        <v>45689</v>
      </c>
      <c r="BM8" s="4">
        <v>46387</v>
      </c>
      <c r="BN8" s="16" t="s">
        <v>426</v>
      </c>
      <c r="BP8" s="6">
        <v>1</v>
      </c>
      <c r="BQ8" t="s">
        <v>302</v>
      </c>
      <c r="BR8" s="3" t="s">
        <v>363</v>
      </c>
      <c r="BS8" t="s">
        <v>302</v>
      </c>
      <c r="BY8" t="s">
        <v>203</v>
      </c>
      <c r="CA8" s="11" t="s">
        <v>365</v>
      </c>
      <c r="CB8" s="16" t="s">
        <v>427</v>
      </c>
      <c r="CC8" s="16" t="s">
        <v>428</v>
      </c>
      <c r="CD8" s="16" t="s">
        <v>427</v>
      </c>
      <c r="CE8" s="32"/>
      <c r="CF8" s="16" t="s">
        <v>444</v>
      </c>
      <c r="CG8" t="s">
        <v>364</v>
      </c>
      <c r="CH8" s="4">
        <v>45747</v>
      </c>
      <c r="CI8" s="13" t="s">
        <v>431</v>
      </c>
    </row>
    <row r="9" spans="1:87" x14ac:dyDescent="0.25">
      <c r="A9">
        <v>2025</v>
      </c>
      <c r="B9" s="4">
        <v>45658</v>
      </c>
      <c r="C9" s="4">
        <v>45747</v>
      </c>
      <c r="D9" s="26" t="s">
        <v>193</v>
      </c>
      <c r="E9" s="30" t="s">
        <v>199</v>
      </c>
      <c r="F9" s="30" t="s">
        <v>200</v>
      </c>
      <c r="G9" s="23" t="s">
        <v>374</v>
      </c>
      <c r="H9" t="s">
        <v>202</v>
      </c>
      <c r="I9" s="6" t="s">
        <v>376</v>
      </c>
      <c r="J9" s="16" t="s">
        <v>378</v>
      </c>
      <c r="K9" s="6">
        <v>2</v>
      </c>
      <c r="L9" s="16"/>
      <c r="M9" s="4"/>
      <c r="N9" s="31" t="s">
        <v>395</v>
      </c>
      <c r="O9" s="6">
        <v>2</v>
      </c>
      <c r="T9" s="16"/>
      <c r="U9" s="16"/>
      <c r="V9" s="16" t="s">
        <v>434</v>
      </c>
      <c r="W9" s="28"/>
      <c r="X9" s="28"/>
      <c r="Y9" s="28"/>
      <c r="Z9" s="14"/>
      <c r="AA9" s="7" t="s">
        <v>381</v>
      </c>
      <c r="AB9" s="25">
        <v>2</v>
      </c>
      <c r="AC9" s="15" t="s">
        <v>382</v>
      </c>
      <c r="AD9" s="32" t="s">
        <v>212</v>
      </c>
      <c r="AE9" s="7" t="s">
        <v>437</v>
      </c>
      <c r="AF9" s="7">
        <v>811</v>
      </c>
      <c r="AG9" s="6"/>
      <c r="AH9" s="14" t="s">
        <v>237</v>
      </c>
      <c r="AI9" s="14" t="s">
        <v>438</v>
      </c>
      <c r="AJ9" s="14">
        <v>1</v>
      </c>
      <c r="AK9" s="7" t="s">
        <v>369</v>
      </c>
      <c r="AL9" s="14">
        <v>39</v>
      </c>
      <c r="AM9" s="7" t="s">
        <v>369</v>
      </c>
      <c r="AN9" s="14">
        <v>19</v>
      </c>
      <c r="AO9" s="22" t="s">
        <v>298</v>
      </c>
      <c r="AP9" s="14">
        <v>64010</v>
      </c>
      <c r="AU9" s="19" t="s">
        <v>424</v>
      </c>
      <c r="AV9" s="7" t="s">
        <v>366</v>
      </c>
      <c r="AW9" s="7" t="s">
        <v>364</v>
      </c>
      <c r="AX9" s="7" t="s">
        <v>366</v>
      </c>
      <c r="AY9" s="23" t="s">
        <v>374</v>
      </c>
      <c r="AZ9" s="4">
        <v>45687</v>
      </c>
      <c r="BA9" s="4">
        <v>45689</v>
      </c>
      <c r="BB9" s="4">
        <v>46387</v>
      </c>
      <c r="BC9" s="5">
        <v>7672533.4299999997</v>
      </c>
      <c r="BD9" s="5">
        <v>8900138.7799999993</v>
      </c>
      <c r="BE9" s="5"/>
      <c r="BF9" s="5"/>
      <c r="BG9" s="14" t="s">
        <v>361</v>
      </c>
      <c r="BI9" s="3" t="s">
        <v>362</v>
      </c>
      <c r="BJ9" s="32" t="s">
        <v>395</v>
      </c>
      <c r="BK9" s="5">
        <v>767253.34</v>
      </c>
      <c r="BL9" s="4">
        <v>45689</v>
      </c>
      <c r="BM9" s="4">
        <v>46387</v>
      </c>
      <c r="BN9" s="16" t="s">
        <v>439</v>
      </c>
      <c r="BP9" s="6">
        <v>2</v>
      </c>
      <c r="BQ9" s="14" t="s">
        <v>302</v>
      </c>
      <c r="BR9" s="14" t="s">
        <v>363</v>
      </c>
      <c r="BS9" s="20" t="s">
        <v>302</v>
      </c>
      <c r="BX9" s="18"/>
      <c r="BY9" s="14" t="s">
        <v>203</v>
      </c>
      <c r="CA9" s="11" t="s">
        <v>365</v>
      </c>
      <c r="CB9" s="16"/>
      <c r="CC9" s="16"/>
      <c r="CD9" s="16"/>
      <c r="CE9" s="32"/>
      <c r="CF9" s="16"/>
      <c r="CG9" s="14" t="s">
        <v>364</v>
      </c>
      <c r="CH9" s="4">
        <v>45747</v>
      </c>
      <c r="CI9" s="13" t="s">
        <v>502</v>
      </c>
    </row>
    <row r="10" spans="1:87" x14ac:dyDescent="0.25">
      <c r="A10">
        <v>2025</v>
      </c>
      <c r="B10" s="4">
        <v>45658</v>
      </c>
      <c r="C10" s="4">
        <v>45747</v>
      </c>
      <c r="D10" s="26" t="s">
        <v>191</v>
      </c>
      <c r="E10" s="30" t="s">
        <v>199</v>
      </c>
      <c r="F10" s="30" t="s">
        <v>200</v>
      </c>
      <c r="G10" s="23" t="s">
        <v>375</v>
      </c>
      <c r="H10" t="s">
        <v>203</v>
      </c>
      <c r="I10" s="6" t="s">
        <v>377</v>
      </c>
      <c r="J10" s="16" t="s">
        <v>378</v>
      </c>
      <c r="K10" s="6">
        <v>3</v>
      </c>
      <c r="L10" s="16" t="s">
        <v>393</v>
      </c>
      <c r="M10" s="4">
        <v>45645</v>
      </c>
      <c r="N10" s="31" t="s">
        <v>396</v>
      </c>
      <c r="O10" s="6">
        <v>3</v>
      </c>
      <c r="P10" s="4">
        <v>45653</v>
      </c>
      <c r="R10">
        <v>1</v>
      </c>
      <c r="S10" s="16" t="s">
        <v>417</v>
      </c>
      <c r="T10" s="16" t="s">
        <v>418</v>
      </c>
      <c r="U10" s="16" t="s">
        <v>419</v>
      </c>
      <c r="V10" s="16" t="s">
        <v>420</v>
      </c>
      <c r="W10" s="28"/>
      <c r="X10" s="28"/>
      <c r="Y10" s="28"/>
      <c r="Z10" s="14"/>
      <c r="AA10" s="7" t="s">
        <v>384</v>
      </c>
      <c r="AB10" s="6">
        <v>3</v>
      </c>
      <c r="AC10" s="15" t="s">
        <v>383</v>
      </c>
      <c r="AD10" s="32" t="s">
        <v>212</v>
      </c>
      <c r="AE10" s="7" t="s">
        <v>445</v>
      </c>
      <c r="AF10" s="6">
        <v>211</v>
      </c>
      <c r="AG10" s="6">
        <v>7</v>
      </c>
      <c r="AH10" s="14" t="s">
        <v>237</v>
      </c>
      <c r="AI10" s="7" t="s">
        <v>370</v>
      </c>
      <c r="AJ10" s="6">
        <v>1</v>
      </c>
      <c r="AK10" s="7" t="s">
        <v>446</v>
      </c>
      <c r="AL10" s="14">
        <v>41</v>
      </c>
      <c r="AM10" s="7" t="s">
        <v>446</v>
      </c>
      <c r="AN10" s="14">
        <v>28</v>
      </c>
      <c r="AO10" s="28" t="s">
        <v>293</v>
      </c>
      <c r="AP10" s="14">
        <v>87000</v>
      </c>
      <c r="AU10" s="19" t="s">
        <v>447</v>
      </c>
      <c r="AV10" s="7" t="s">
        <v>448</v>
      </c>
      <c r="AW10" s="7" t="s">
        <v>364</v>
      </c>
      <c r="AX10" s="7" t="s">
        <v>448</v>
      </c>
      <c r="AY10" s="23" t="s">
        <v>375</v>
      </c>
      <c r="AZ10" s="4">
        <v>45687</v>
      </c>
      <c r="BA10" s="4">
        <v>45689</v>
      </c>
      <c r="BB10" s="4">
        <v>46387</v>
      </c>
      <c r="BC10" s="5">
        <v>7650338.2000000002</v>
      </c>
      <c r="BD10" s="5">
        <v>8874392.3100000005</v>
      </c>
      <c r="BE10" s="5"/>
      <c r="BF10" s="5"/>
      <c r="BG10" s="14" t="s">
        <v>361</v>
      </c>
      <c r="BI10" s="3" t="s">
        <v>362</v>
      </c>
      <c r="BJ10" s="32" t="s">
        <v>396</v>
      </c>
      <c r="BK10" s="5">
        <v>765033.82</v>
      </c>
      <c r="BL10" s="4">
        <v>45689</v>
      </c>
      <c r="BM10" s="4">
        <v>46387</v>
      </c>
      <c r="BN10" s="16" t="s">
        <v>440</v>
      </c>
      <c r="BP10" s="6">
        <v>3</v>
      </c>
      <c r="BQ10" s="14" t="s">
        <v>302</v>
      </c>
      <c r="BR10" s="14" t="s">
        <v>363</v>
      </c>
      <c r="BS10" s="20" t="s">
        <v>302</v>
      </c>
      <c r="BX10" s="18"/>
      <c r="BY10" s="14" t="s">
        <v>203</v>
      </c>
      <c r="CA10" s="11" t="s">
        <v>365</v>
      </c>
      <c r="CB10" s="16" t="s">
        <v>449</v>
      </c>
      <c r="CC10" s="16" t="s">
        <v>450</v>
      </c>
      <c r="CD10" s="16" t="s">
        <v>449</v>
      </c>
      <c r="CE10" s="32"/>
      <c r="CF10" s="16" t="s">
        <v>451</v>
      </c>
      <c r="CG10" s="14" t="s">
        <v>364</v>
      </c>
      <c r="CH10" s="4">
        <v>45747</v>
      </c>
      <c r="CI10" s="13" t="s">
        <v>452</v>
      </c>
    </row>
    <row r="11" spans="1:87" x14ac:dyDescent="0.25">
      <c r="A11" s="32">
        <v>2025</v>
      </c>
      <c r="B11" s="4">
        <v>45658</v>
      </c>
      <c r="C11" s="4">
        <v>45747</v>
      </c>
      <c r="D11" s="32" t="s">
        <v>193</v>
      </c>
      <c r="E11" s="32" t="s">
        <v>199</v>
      </c>
      <c r="F11" s="32" t="s">
        <v>200</v>
      </c>
      <c r="G11" s="23" t="s">
        <v>397</v>
      </c>
      <c r="H11" s="32" t="s">
        <v>202</v>
      </c>
      <c r="I11" s="6" t="s">
        <v>376</v>
      </c>
      <c r="J11" s="16" t="s">
        <v>378</v>
      </c>
      <c r="K11" s="7">
        <v>4</v>
      </c>
      <c r="N11" s="7" t="s">
        <v>400</v>
      </c>
      <c r="O11" s="7">
        <v>4</v>
      </c>
      <c r="V11" s="16" t="s">
        <v>453</v>
      </c>
      <c r="AA11" s="7" t="s">
        <v>398</v>
      </c>
      <c r="AB11" s="6">
        <v>4</v>
      </c>
      <c r="AC11" s="7" t="s">
        <v>399</v>
      </c>
      <c r="AD11" s="32" t="s">
        <v>231</v>
      </c>
      <c r="AE11" s="7" t="s">
        <v>454</v>
      </c>
      <c r="AF11" s="7">
        <v>108</v>
      </c>
      <c r="AH11" s="32" t="s">
        <v>237</v>
      </c>
      <c r="AI11" s="7" t="s">
        <v>455</v>
      </c>
      <c r="AJ11">
        <v>1</v>
      </c>
      <c r="AK11" s="7" t="s">
        <v>369</v>
      </c>
      <c r="AL11" s="32">
        <v>39</v>
      </c>
      <c r="AM11" s="7" t="s">
        <v>369</v>
      </c>
      <c r="AN11" s="32">
        <v>19</v>
      </c>
      <c r="AO11" s="32" t="s">
        <v>298</v>
      </c>
      <c r="AP11" s="32">
        <v>64600</v>
      </c>
      <c r="AU11" s="19" t="s">
        <v>424</v>
      </c>
      <c r="AV11" s="7" t="s">
        <v>425</v>
      </c>
      <c r="AW11" s="7" t="s">
        <v>364</v>
      </c>
      <c r="AX11" s="7" t="s">
        <v>425</v>
      </c>
      <c r="AY11" s="34" t="s">
        <v>397</v>
      </c>
      <c r="AZ11" s="4">
        <v>45716</v>
      </c>
      <c r="BA11" s="4">
        <v>45717</v>
      </c>
      <c r="BB11" s="4">
        <v>46387</v>
      </c>
      <c r="BE11" s="5">
        <v>550964.47</v>
      </c>
      <c r="BF11" s="5">
        <v>1377411.2</v>
      </c>
      <c r="BG11" s="32" t="s">
        <v>361</v>
      </c>
      <c r="BI11" s="32" t="s">
        <v>362</v>
      </c>
      <c r="BJ11" s="7" t="s">
        <v>400</v>
      </c>
      <c r="BK11" s="5">
        <v>137741.12</v>
      </c>
      <c r="BL11" s="4">
        <v>45717</v>
      </c>
      <c r="BM11" s="4">
        <v>46387</v>
      </c>
      <c r="BN11" s="16" t="s">
        <v>441</v>
      </c>
      <c r="BP11" s="7">
        <v>4</v>
      </c>
      <c r="BQ11" s="32" t="s">
        <v>302</v>
      </c>
      <c r="BR11" s="32" t="s">
        <v>363</v>
      </c>
      <c r="BS11" s="32" t="s">
        <v>302</v>
      </c>
      <c r="BY11" s="32" t="s">
        <v>203</v>
      </c>
      <c r="CA11" s="11" t="s">
        <v>365</v>
      </c>
      <c r="CB11" s="16" t="s">
        <v>456</v>
      </c>
      <c r="CC11" s="16" t="s">
        <v>457</v>
      </c>
      <c r="CD11" s="16" t="s">
        <v>456</v>
      </c>
      <c r="CE11" s="32"/>
      <c r="CF11" s="16" t="s">
        <v>458</v>
      </c>
      <c r="CG11" s="32" t="s">
        <v>364</v>
      </c>
      <c r="CH11" s="4">
        <v>45747</v>
      </c>
      <c r="CI11" s="13" t="s">
        <v>459</v>
      </c>
    </row>
    <row r="12" spans="1:87" s="33" customFormat="1" x14ac:dyDescent="0.25">
      <c r="A12" s="33">
        <v>2025</v>
      </c>
      <c r="B12" s="4">
        <v>45658</v>
      </c>
      <c r="C12" s="4">
        <v>45747</v>
      </c>
      <c r="D12" s="33" t="s">
        <v>193</v>
      </c>
      <c r="E12" s="33" t="s">
        <v>199</v>
      </c>
      <c r="F12" s="33" t="s">
        <v>200</v>
      </c>
      <c r="G12" s="23" t="s">
        <v>472</v>
      </c>
      <c r="H12" s="33" t="s">
        <v>202</v>
      </c>
      <c r="I12" s="6" t="s">
        <v>376</v>
      </c>
      <c r="J12" s="16" t="s">
        <v>378</v>
      </c>
      <c r="K12" s="7">
        <v>5</v>
      </c>
      <c r="N12" s="7" t="s">
        <v>477</v>
      </c>
      <c r="O12" s="7">
        <v>5</v>
      </c>
      <c r="V12" s="16" t="s">
        <v>478</v>
      </c>
      <c r="AA12" s="7"/>
      <c r="AB12" s="6"/>
      <c r="AC12" s="7" t="s">
        <v>476</v>
      </c>
      <c r="AD12" s="33" t="s">
        <v>220</v>
      </c>
      <c r="AE12" s="7" t="s">
        <v>479</v>
      </c>
      <c r="AF12" s="7">
        <v>4525</v>
      </c>
      <c r="AH12" s="33" t="s">
        <v>237</v>
      </c>
      <c r="AI12" s="7" t="s">
        <v>480</v>
      </c>
      <c r="AJ12" s="33">
        <v>1</v>
      </c>
      <c r="AK12" s="7" t="s">
        <v>423</v>
      </c>
      <c r="AL12" s="33">
        <v>30</v>
      </c>
      <c r="AM12" s="7" t="s">
        <v>423</v>
      </c>
      <c r="AN12" s="33">
        <v>5</v>
      </c>
      <c r="AO12" s="33" t="s">
        <v>279</v>
      </c>
      <c r="AP12" s="33">
        <v>25230</v>
      </c>
      <c r="AU12" s="19" t="s">
        <v>424</v>
      </c>
      <c r="AV12" s="7" t="s">
        <v>425</v>
      </c>
      <c r="AW12" s="7" t="s">
        <v>364</v>
      </c>
      <c r="AX12" s="7" t="s">
        <v>425</v>
      </c>
      <c r="AY12" s="34" t="s">
        <v>472</v>
      </c>
      <c r="AZ12" s="4">
        <v>45716</v>
      </c>
      <c r="BA12" s="4">
        <v>45717</v>
      </c>
      <c r="BB12" s="4">
        <v>46387</v>
      </c>
      <c r="BE12" s="5">
        <v>1552650</v>
      </c>
      <c r="BF12" s="5">
        <v>3881625</v>
      </c>
      <c r="BG12" s="33" t="s">
        <v>361</v>
      </c>
      <c r="BI12" s="33" t="s">
        <v>362</v>
      </c>
      <c r="BJ12" s="7" t="s">
        <v>477</v>
      </c>
      <c r="BK12" s="5">
        <v>388162.5</v>
      </c>
      <c r="BL12" s="4">
        <v>45717</v>
      </c>
      <c r="BM12" s="4">
        <v>46387</v>
      </c>
      <c r="BN12" s="16" t="s">
        <v>481</v>
      </c>
      <c r="BP12" s="7">
        <v>4</v>
      </c>
      <c r="BQ12" s="33" t="s">
        <v>302</v>
      </c>
      <c r="BR12" s="33" t="s">
        <v>363</v>
      </c>
      <c r="BS12" s="33" t="s">
        <v>302</v>
      </c>
      <c r="BY12" s="33" t="s">
        <v>203</v>
      </c>
      <c r="CA12" s="11" t="s">
        <v>365</v>
      </c>
      <c r="CB12" s="16" t="s">
        <v>482</v>
      </c>
      <c r="CC12" s="16" t="s">
        <v>483</v>
      </c>
      <c r="CD12" s="16" t="s">
        <v>482</v>
      </c>
      <c r="CF12" s="16" t="s">
        <v>484</v>
      </c>
      <c r="CG12" s="33" t="s">
        <v>364</v>
      </c>
      <c r="CH12" s="4">
        <v>45747</v>
      </c>
      <c r="CI12" s="13" t="s">
        <v>459</v>
      </c>
    </row>
    <row r="13" spans="1:87" x14ac:dyDescent="0.25">
      <c r="A13" s="14">
        <v>2025</v>
      </c>
      <c r="B13" s="4">
        <v>45658</v>
      </c>
      <c r="C13" s="4">
        <v>45747</v>
      </c>
      <c r="D13" s="26" t="s">
        <v>193</v>
      </c>
      <c r="E13" s="30" t="s">
        <v>199</v>
      </c>
      <c r="F13" s="30" t="s">
        <v>200</v>
      </c>
      <c r="G13" s="23" t="s">
        <v>371</v>
      </c>
      <c r="H13" s="14" t="s">
        <v>203</v>
      </c>
      <c r="I13" s="6" t="s">
        <v>367</v>
      </c>
      <c r="J13" s="16" t="s">
        <v>493</v>
      </c>
      <c r="K13" s="7">
        <v>6</v>
      </c>
      <c r="L13" s="16"/>
      <c r="M13" s="4"/>
      <c r="N13" s="32" t="s">
        <v>401</v>
      </c>
      <c r="O13" s="7">
        <v>6</v>
      </c>
      <c r="T13" s="16"/>
      <c r="U13" s="16"/>
      <c r="V13" s="16"/>
      <c r="W13" s="32" t="s">
        <v>385</v>
      </c>
      <c r="X13" s="32" t="s">
        <v>386</v>
      </c>
      <c r="Y13" s="32" t="s">
        <v>387</v>
      </c>
      <c r="Z13" s="28" t="s">
        <v>204</v>
      </c>
      <c r="AA13" s="7"/>
      <c r="AB13" s="24"/>
      <c r="AC13" s="7" t="s">
        <v>388</v>
      </c>
      <c r="AD13" s="32" t="s">
        <v>212</v>
      </c>
      <c r="AE13" s="6" t="s">
        <v>460</v>
      </c>
      <c r="AF13" s="6">
        <v>577</v>
      </c>
      <c r="AG13" s="6"/>
      <c r="AH13" s="28" t="s">
        <v>237</v>
      </c>
      <c r="AI13" s="6" t="s">
        <v>370</v>
      </c>
      <c r="AJ13" s="6">
        <v>1</v>
      </c>
      <c r="AK13" s="6" t="s">
        <v>423</v>
      </c>
      <c r="AL13" s="6">
        <v>30</v>
      </c>
      <c r="AM13" s="6" t="s">
        <v>423</v>
      </c>
      <c r="AN13" s="7">
        <v>5</v>
      </c>
      <c r="AO13" s="32" t="s">
        <v>279</v>
      </c>
      <c r="AP13" s="6">
        <v>25000</v>
      </c>
      <c r="AU13" s="6" t="s">
        <v>463</v>
      </c>
      <c r="AV13" s="32" t="s">
        <v>464</v>
      </c>
      <c r="AW13" s="32" t="s">
        <v>464</v>
      </c>
      <c r="AX13" s="32" t="s">
        <v>464</v>
      </c>
      <c r="AY13" s="32" t="s">
        <v>371</v>
      </c>
      <c r="AZ13" s="4">
        <v>45670</v>
      </c>
      <c r="BA13" s="9">
        <v>45673</v>
      </c>
      <c r="BB13" s="9">
        <v>46022</v>
      </c>
      <c r="BC13" s="17">
        <v>187840</v>
      </c>
      <c r="BD13" s="5">
        <v>217894.39999999999</v>
      </c>
      <c r="BG13" s="14" t="s">
        <v>361</v>
      </c>
      <c r="BI13" s="14" t="s">
        <v>362</v>
      </c>
      <c r="BJ13" s="32" t="s">
        <v>401</v>
      </c>
      <c r="BK13" s="5">
        <v>18784</v>
      </c>
      <c r="BL13" s="9">
        <v>45673</v>
      </c>
      <c r="BM13" s="9">
        <v>46022</v>
      </c>
      <c r="BN13" s="16" t="s">
        <v>442</v>
      </c>
      <c r="BP13" s="7">
        <v>5</v>
      </c>
      <c r="BQ13" s="14" t="s">
        <v>302</v>
      </c>
      <c r="BR13" s="14" t="s">
        <v>363</v>
      </c>
      <c r="BS13" s="20" t="s">
        <v>302</v>
      </c>
      <c r="BX13" s="18"/>
      <c r="BY13" s="14" t="s">
        <v>203</v>
      </c>
      <c r="CA13" s="11" t="s">
        <v>365</v>
      </c>
      <c r="CB13" s="16" t="s">
        <v>465</v>
      </c>
      <c r="CC13" s="16" t="s">
        <v>466</v>
      </c>
      <c r="CD13" s="16" t="s">
        <v>465</v>
      </c>
      <c r="CE13" s="32"/>
      <c r="CF13" s="16" t="s">
        <v>467</v>
      </c>
      <c r="CG13" s="32" t="s">
        <v>364</v>
      </c>
      <c r="CH13" s="4">
        <v>45747</v>
      </c>
      <c r="CI13" s="13" t="s">
        <v>468</v>
      </c>
    </row>
    <row r="14" spans="1:87" x14ac:dyDescent="0.25">
      <c r="A14" s="14">
        <v>2025</v>
      </c>
      <c r="B14" s="4">
        <v>45658</v>
      </c>
      <c r="C14" s="4">
        <v>45747</v>
      </c>
      <c r="D14" s="14" t="s">
        <v>193</v>
      </c>
      <c r="E14" s="30" t="s">
        <v>199</v>
      </c>
      <c r="F14" s="30" t="s">
        <v>200</v>
      </c>
      <c r="G14" s="23" t="s">
        <v>372</v>
      </c>
      <c r="H14" s="14" t="s">
        <v>203</v>
      </c>
      <c r="I14" s="6" t="s">
        <v>367</v>
      </c>
      <c r="J14" s="16" t="s">
        <v>493</v>
      </c>
      <c r="K14" s="7">
        <v>6</v>
      </c>
      <c r="L14" s="16"/>
      <c r="M14" s="4"/>
      <c r="N14" s="32" t="s">
        <v>402</v>
      </c>
      <c r="O14" s="7">
        <v>6</v>
      </c>
      <c r="T14" s="16"/>
      <c r="U14" s="16"/>
      <c r="V14" s="16"/>
      <c r="W14" s="32" t="s">
        <v>389</v>
      </c>
      <c r="X14" s="32" t="s">
        <v>390</v>
      </c>
      <c r="Y14" s="32" t="s">
        <v>391</v>
      </c>
      <c r="Z14" s="14" t="s">
        <v>205</v>
      </c>
      <c r="AA14" s="28"/>
      <c r="AB14" s="6"/>
      <c r="AC14" s="15" t="s">
        <v>392</v>
      </c>
      <c r="AD14" s="32" t="s">
        <v>212</v>
      </c>
      <c r="AE14" s="6" t="s">
        <v>461</v>
      </c>
      <c r="AF14" s="6">
        <v>232</v>
      </c>
      <c r="AG14" s="7"/>
      <c r="AH14" s="14" t="s">
        <v>237</v>
      </c>
      <c r="AI14" s="6" t="s">
        <v>462</v>
      </c>
      <c r="AJ14" s="6">
        <v>1</v>
      </c>
      <c r="AK14" s="6" t="s">
        <v>423</v>
      </c>
      <c r="AL14" s="6">
        <v>30</v>
      </c>
      <c r="AM14" s="6" t="s">
        <v>423</v>
      </c>
      <c r="AN14" s="7">
        <v>5</v>
      </c>
      <c r="AO14" s="32" t="s">
        <v>279</v>
      </c>
      <c r="AP14" s="6">
        <v>25020</v>
      </c>
      <c r="AU14" s="6" t="s">
        <v>463</v>
      </c>
      <c r="AV14" s="32" t="s">
        <v>464</v>
      </c>
      <c r="AW14" s="32" t="s">
        <v>464</v>
      </c>
      <c r="AX14" s="32" t="s">
        <v>464</v>
      </c>
      <c r="AY14" s="32" t="s">
        <v>372</v>
      </c>
      <c r="AZ14" s="4">
        <v>45670</v>
      </c>
      <c r="BA14" s="9">
        <v>45673</v>
      </c>
      <c r="BB14" s="9">
        <v>46022</v>
      </c>
      <c r="BC14" s="17">
        <v>144200</v>
      </c>
      <c r="BD14" s="5">
        <v>167272</v>
      </c>
      <c r="BG14" s="14" t="s">
        <v>361</v>
      </c>
      <c r="BI14" s="14" t="s">
        <v>362</v>
      </c>
      <c r="BJ14" s="32" t="s">
        <v>402</v>
      </c>
      <c r="BK14" s="5">
        <v>16727.2</v>
      </c>
      <c r="BL14" s="9">
        <v>45673</v>
      </c>
      <c r="BM14" s="9">
        <v>46022</v>
      </c>
      <c r="BN14" s="16" t="s">
        <v>443</v>
      </c>
      <c r="BP14" s="7">
        <v>6</v>
      </c>
      <c r="BQ14" s="14" t="s">
        <v>302</v>
      </c>
      <c r="BR14" s="14" t="s">
        <v>363</v>
      </c>
      <c r="BS14" s="20" t="s">
        <v>302</v>
      </c>
      <c r="BX14" s="18"/>
      <c r="BY14" s="14" t="s">
        <v>203</v>
      </c>
      <c r="CA14" s="11" t="s">
        <v>365</v>
      </c>
      <c r="CB14" s="16" t="s">
        <v>469</v>
      </c>
      <c r="CC14" s="16" t="s">
        <v>470</v>
      </c>
      <c r="CD14" s="16" t="s">
        <v>469</v>
      </c>
      <c r="CE14" s="32"/>
      <c r="CF14" s="16" t="s">
        <v>471</v>
      </c>
      <c r="CG14" s="14" t="s">
        <v>364</v>
      </c>
      <c r="CH14" s="4">
        <v>45747</v>
      </c>
      <c r="CI14" s="13" t="s">
        <v>468</v>
      </c>
    </row>
  </sheetData>
  <mergeCells count="7">
    <mergeCell ref="A6:CI6"/>
    <mergeCell ref="A2:C2"/>
    <mergeCell ref="D2:F2"/>
    <mergeCell ref="G2:I2"/>
    <mergeCell ref="A3:C3"/>
    <mergeCell ref="D3:F3"/>
    <mergeCell ref="G3:I3"/>
  </mergeCells>
  <dataValidations count="11">
    <dataValidation type="list" allowBlank="1" showErrorMessage="1" sqref="Z8:Z14" xr:uid="{00000000-0002-0000-0000-000004000000}">
      <formula1>Hidden_525</formula1>
    </dataValidation>
    <dataValidation type="list" allowBlank="1" showErrorMessage="1" sqref="BX8:BX14" xr:uid="{00000000-0002-0000-0000-000009000000}">
      <formula1>Hidden_1075</formula1>
    </dataValidation>
    <dataValidation type="list" allowBlank="1" showErrorMessage="1" sqref="BY8:BY14" xr:uid="{00000000-0002-0000-0000-00000A000000}">
      <formula1>Hidden_1176</formula1>
    </dataValidation>
    <dataValidation type="list" allowBlank="1" showErrorMessage="1" sqref="BQ8:BQ14" xr:uid="{00000000-0002-0000-0000-000008000000}">
      <formula1>Hidden_968</formula1>
    </dataValidation>
    <dataValidation type="list" allowBlank="1" showErrorMessage="1" sqref="D8:D14" xr:uid="{00000000-0002-0000-0000-000000000000}">
      <formula1>Hidden_13</formula1>
    </dataValidation>
    <dataValidation type="list" allowBlank="1" showErrorMessage="1" sqref="E8:E14" xr:uid="{00000000-0002-0000-0000-000001000000}">
      <formula1>Hidden_24</formula1>
    </dataValidation>
    <dataValidation type="list" allowBlank="1" showErrorMessage="1" sqref="F8:F14" xr:uid="{00000000-0002-0000-0000-000002000000}">
      <formula1>Hidden_35</formula1>
    </dataValidation>
    <dataValidation type="list" allowBlank="1" showErrorMessage="1" sqref="H8:H14" xr:uid="{00000000-0002-0000-0000-000003000000}">
      <formula1>Hidden_47</formula1>
    </dataValidation>
    <dataValidation type="list" allowBlank="1" showErrorMessage="1" sqref="AD8:AD14" xr:uid="{00000000-0002-0000-0000-000005000000}">
      <formula1>Hidden_629</formula1>
    </dataValidation>
    <dataValidation type="list" allowBlank="1" showErrorMessage="1" sqref="AH8:AH14" xr:uid="{00000000-0002-0000-0000-000006000000}">
      <formula1>Hidden_733</formula1>
    </dataValidation>
    <dataValidation type="list" allowBlank="1" showErrorMessage="1" sqref="AO8:AO14" xr:uid="{00000000-0002-0000-0000-000007000000}">
      <formula1>Hidden_840</formula1>
    </dataValidation>
  </dataValidations>
  <hyperlinks>
    <hyperlink ref="L10" r:id="rId1" xr:uid="{68316754-0608-476A-8A7C-FB59011FD386}"/>
    <hyperlink ref="J13" r:id="rId2" xr:uid="{81FD6850-F928-416F-80BC-6A211216E071}"/>
    <hyperlink ref="BN8" r:id="rId3" xr:uid="{D7646F0C-CA23-43E1-A96B-237910969F10}"/>
    <hyperlink ref="J8:J10" r:id="rId4" display="https://www.inegi.org.mx/inai/?url=/XXVIII/DR_NORESTE/doc/Autoriza/Of_310_Aut_Servicios_2025_2026.pdf" xr:uid="{F364654C-7E02-42BB-B1E3-084FD6BD15F9}"/>
    <hyperlink ref="J11" r:id="rId5" xr:uid="{727550E9-5A27-4615-B333-2A5D39BEF5B7}"/>
    <hyperlink ref="S10" r:id="rId6" xr:uid="{5BDB3E2A-382D-406C-80EC-4EF50B8314B3}"/>
    <hyperlink ref="T10" r:id="rId7" xr:uid="{7BF451DD-1201-4851-A9C3-520CB254FD4C}"/>
    <hyperlink ref="U10" r:id="rId8" xr:uid="{9EDC5A38-73F1-48DF-B334-B81F411A144C}"/>
    <hyperlink ref="V10" r:id="rId9" xr:uid="{E8CFDE34-3F95-4148-BFCF-B6C667F6BFE0}"/>
    <hyperlink ref="CB8" r:id="rId10" xr:uid="{23C44E41-8C5B-4B21-8161-5F93441C78F3}"/>
    <hyperlink ref="CC8" r:id="rId11" xr:uid="{D7123E5E-742F-471C-98AE-A972F7037EBA}"/>
    <hyperlink ref="CF8" r:id="rId12" xr:uid="{66B43A8B-D16D-43E4-838A-CC69E885D39A}"/>
    <hyperlink ref="V8" r:id="rId13" xr:uid="{669A3FFD-A72C-4900-AD73-131D07F79E0F}"/>
    <hyperlink ref="V9" r:id="rId14" xr:uid="{B6A7F5EB-BAEB-4FC9-A8CC-C51BB57BA74B}"/>
    <hyperlink ref="BN9" r:id="rId15" xr:uid="{0B5F244B-25DF-401F-9C6A-3507F6D80328}"/>
    <hyperlink ref="BN10" r:id="rId16" xr:uid="{C80BADFD-614F-40C4-9C0E-BEC130A786B6}"/>
    <hyperlink ref="CB10" r:id="rId17" xr:uid="{D07F8089-FC79-4740-B328-BBC5735EC462}"/>
    <hyperlink ref="CC10" r:id="rId18" xr:uid="{D2EE9363-3C86-4471-9307-BD296E66C171}"/>
    <hyperlink ref="CF10" r:id="rId19" xr:uid="{351D3914-DAC0-4506-B084-8B6217D1F911}"/>
    <hyperlink ref="V11" r:id="rId20" xr:uid="{3533F788-695E-44FC-B49F-BE305FC203D5}"/>
    <hyperlink ref="BN11" r:id="rId21" xr:uid="{C9CDFC9F-2369-4E0A-9B76-487BC7501248}"/>
    <hyperlink ref="CB11" r:id="rId22" xr:uid="{1D6EC735-A9BF-473D-9428-76D4EEA49505}"/>
    <hyperlink ref="CC11" r:id="rId23" xr:uid="{A806A45F-7663-4341-B17F-D8BC2F9C4C5C}"/>
    <hyperlink ref="CF11" r:id="rId24" xr:uid="{4D3096F5-4E54-412A-8EA1-5DE09D2C40AB}"/>
    <hyperlink ref="BN13" r:id="rId25" xr:uid="{51A0153F-3478-4704-BE7E-66A082E75BB4}"/>
    <hyperlink ref="BN14" r:id="rId26" xr:uid="{ABDBA5D7-8EDC-4335-AB80-1132AC64705E}"/>
    <hyperlink ref="CC13" r:id="rId27" xr:uid="{5189EF9E-EDC6-4E67-92CC-D0447BE8A936}"/>
    <hyperlink ref="CF13" r:id="rId28" xr:uid="{B71079AF-A719-440C-A919-555EAACA8323}"/>
    <hyperlink ref="CB13" r:id="rId29" xr:uid="{4DD3C535-A028-46D1-9CC5-F8805CCBC882}"/>
    <hyperlink ref="CB14" r:id="rId30" xr:uid="{4EDBBF22-D578-49A1-87D7-B0050DD51178}"/>
    <hyperlink ref="CC14" r:id="rId31" xr:uid="{24C0A9A3-A171-4CFC-9843-C6E3007E5CFE}"/>
    <hyperlink ref="CF14" r:id="rId32" xr:uid="{FACB32C5-6294-4541-AB1E-80439DD00403}"/>
    <hyperlink ref="CB12" r:id="rId33" xr:uid="{41B5E917-E159-4076-B8CB-0AC634B87E76}"/>
    <hyperlink ref="J12" r:id="rId34" xr:uid="{F917D7AB-0D47-496B-AE6F-E1CA99E92E4A}"/>
    <hyperlink ref="V12" r:id="rId35" xr:uid="{65472230-2CB2-4556-8745-EEBE22F198A1}"/>
    <hyperlink ref="BN12" r:id="rId36" xr:uid="{C0742BDB-825D-4AF6-B8C6-377D472AB912}"/>
    <hyperlink ref="CC12" r:id="rId37" xr:uid="{0242CFD5-773B-4D7A-B3AC-6EEC892CB260}"/>
    <hyperlink ref="CF12" r:id="rId38" xr:uid="{28E22C99-B6F7-491A-B0FB-F7BA103D93C4}"/>
    <hyperlink ref="J14" r:id="rId39" xr:uid="{DF3081DB-BBA8-4C61-BA26-BD109625C210}"/>
    <hyperlink ref="CD8" r:id="rId40" xr:uid="{3D819B6D-2341-4B20-A727-5201222ECCD1}"/>
    <hyperlink ref="CD10" r:id="rId41" xr:uid="{091988A3-F61D-4EBB-BFD4-EC14B6DE57FC}"/>
    <hyperlink ref="CD11" r:id="rId42" xr:uid="{4EF563CE-9EB9-428A-8440-88F2C0811150}"/>
    <hyperlink ref="CD13" r:id="rId43" xr:uid="{B7521046-CA2A-4463-919E-ADF649D1A318}"/>
    <hyperlink ref="CD14" r:id="rId44" xr:uid="{95318580-EAE6-4E0B-9C33-38BD493F6695}"/>
    <hyperlink ref="CD12" r:id="rId45" xr:uid="{FDBF8F71-588E-415B-8A30-57DA0BFF8CB5}"/>
  </hyperlinks>
  <pageMargins left="0.7" right="0.7" top="0.75" bottom="0.75" header="0.3" footer="0.3"/>
  <pageSetup orientation="portrait" horizontalDpi="1200" verticalDpi="1200" r:id="rId4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5"/>
  <sheetViews>
    <sheetView topLeftCell="A3" workbookViewId="0">
      <selection activeCell="G12" sqref="G12:G15"/>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55.42578125"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s="14" t="s">
        <v>379</v>
      </c>
      <c r="G4" s="7" t="s">
        <v>380</v>
      </c>
    </row>
    <row r="5" spans="1:7" s="32" customFormat="1" x14ac:dyDescent="0.25">
      <c r="A5" s="32">
        <v>1</v>
      </c>
      <c r="F5" s="7" t="s">
        <v>429</v>
      </c>
      <c r="G5" s="7" t="s">
        <v>430</v>
      </c>
    </row>
    <row r="6" spans="1:7" x14ac:dyDescent="0.25">
      <c r="A6">
        <v>2</v>
      </c>
      <c r="B6" s="8"/>
      <c r="C6" s="8"/>
      <c r="D6" s="8"/>
      <c r="F6" s="7" t="s">
        <v>381</v>
      </c>
      <c r="G6" s="7" t="s">
        <v>382</v>
      </c>
    </row>
    <row r="7" spans="1:7" s="32" customFormat="1" x14ac:dyDescent="0.25">
      <c r="A7" s="32">
        <v>2</v>
      </c>
      <c r="F7" s="7" t="s">
        <v>432</v>
      </c>
      <c r="G7" s="7" t="s">
        <v>433</v>
      </c>
    </row>
    <row r="8" spans="1:7" s="12" customFormat="1" x14ac:dyDescent="0.25">
      <c r="A8" s="12">
        <v>3</v>
      </c>
      <c r="F8" s="7" t="s">
        <v>384</v>
      </c>
      <c r="G8" s="7" t="s">
        <v>383</v>
      </c>
    </row>
    <row r="9" spans="1:7" x14ac:dyDescent="0.25">
      <c r="A9" s="7">
        <v>4</v>
      </c>
      <c r="E9" s="32"/>
      <c r="F9" s="7" t="s">
        <v>398</v>
      </c>
      <c r="G9" s="7" t="s">
        <v>399</v>
      </c>
    </row>
    <row r="10" spans="1:7" s="33" customFormat="1" x14ac:dyDescent="0.25">
      <c r="A10" s="7">
        <v>4</v>
      </c>
      <c r="B10" s="33" t="s">
        <v>473</v>
      </c>
      <c r="C10" s="33" t="s">
        <v>474</v>
      </c>
      <c r="D10" s="33" t="s">
        <v>475</v>
      </c>
      <c r="E10" s="33" t="s">
        <v>205</v>
      </c>
      <c r="F10" s="7"/>
      <c r="G10" s="7" t="s">
        <v>476</v>
      </c>
    </row>
    <row r="11" spans="1:7" s="33" customFormat="1" x14ac:dyDescent="0.25">
      <c r="A11" s="7">
        <v>5</v>
      </c>
      <c r="F11" s="7" t="s">
        <v>398</v>
      </c>
      <c r="G11" s="7" t="s">
        <v>399</v>
      </c>
    </row>
    <row r="12" spans="1:7" s="8" customFormat="1" x14ac:dyDescent="0.25">
      <c r="A12" s="7">
        <v>6</v>
      </c>
      <c r="B12" s="8" t="s">
        <v>385</v>
      </c>
      <c r="C12" s="8" t="s">
        <v>386</v>
      </c>
      <c r="D12" s="8" t="s">
        <v>387</v>
      </c>
      <c r="E12" s="8" t="s">
        <v>204</v>
      </c>
      <c r="F12" s="7"/>
      <c r="G12" s="7" t="s">
        <v>388</v>
      </c>
    </row>
    <row r="13" spans="1:7" s="35" customFormat="1" x14ac:dyDescent="0.25">
      <c r="A13" s="7">
        <v>6</v>
      </c>
      <c r="B13" s="35" t="s">
        <v>409</v>
      </c>
      <c r="C13" s="35" t="s">
        <v>494</v>
      </c>
      <c r="D13" s="35" t="s">
        <v>495</v>
      </c>
      <c r="E13" s="35" t="s">
        <v>204</v>
      </c>
      <c r="F13" s="7"/>
      <c r="G13" s="7" t="s">
        <v>496</v>
      </c>
    </row>
    <row r="14" spans="1:7" s="35" customFormat="1" x14ac:dyDescent="0.25">
      <c r="A14" s="7">
        <v>6</v>
      </c>
      <c r="B14" s="35" t="s">
        <v>497</v>
      </c>
      <c r="C14" s="35" t="s">
        <v>498</v>
      </c>
      <c r="D14" s="35" t="s">
        <v>499</v>
      </c>
      <c r="E14" s="35" t="s">
        <v>204</v>
      </c>
      <c r="F14" s="7"/>
      <c r="G14" s="35" t="s">
        <v>500</v>
      </c>
    </row>
    <row r="15" spans="1:7" s="35" customFormat="1" x14ac:dyDescent="0.25">
      <c r="A15" s="7">
        <v>6</v>
      </c>
      <c r="B15" s="35" t="s">
        <v>389</v>
      </c>
      <c r="C15" s="35" t="s">
        <v>390</v>
      </c>
      <c r="D15" s="35" t="s">
        <v>391</v>
      </c>
      <c r="E15" s="35" t="s">
        <v>205</v>
      </c>
      <c r="F15" s="7"/>
      <c r="G15" s="7" t="s">
        <v>392</v>
      </c>
    </row>
  </sheetData>
  <dataValidations count="1">
    <dataValidation type="list" allowBlank="1" showErrorMessage="1" sqref="E4:E15" xr:uid="{00000000-0002-0000-0C00-000000000000}">
      <formula1>Hidden_1_Tabla_5880294</formula1>
    </dataValidation>
  </dataValidation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5"/>
  <sheetViews>
    <sheetView topLeftCell="A3" workbookViewId="0">
      <selection activeCell="A15" sqref="A15"/>
    </sheetView>
  </sheetViews>
  <sheetFormatPr baseColWidth="10" defaultColWidth="9.140625" defaultRowHeight="15" x14ac:dyDescent="0.25"/>
  <cols>
    <col min="1" max="1" width="4.28515625" customWidth="1"/>
    <col min="2" max="2" width="18.42578125" customWidth="1"/>
    <col min="3" max="3" width="17" bestFit="1" customWidth="1"/>
    <col min="4" max="4" width="19.140625" bestFit="1" customWidth="1"/>
    <col min="5" max="5" width="17.42578125" bestFit="1" customWidth="1"/>
    <col min="6" max="6" width="52.42578125"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B4" s="31"/>
      <c r="C4" s="31"/>
      <c r="D4" s="31"/>
      <c r="F4" s="31" t="s">
        <v>379</v>
      </c>
      <c r="G4" s="7" t="s">
        <v>380</v>
      </c>
    </row>
    <row r="5" spans="1:7" s="32" customFormat="1" x14ac:dyDescent="0.25">
      <c r="A5" s="32">
        <v>1</v>
      </c>
      <c r="F5" s="7" t="s">
        <v>429</v>
      </c>
      <c r="G5" s="7" t="s">
        <v>430</v>
      </c>
    </row>
    <row r="6" spans="1:7" x14ac:dyDescent="0.25">
      <c r="A6">
        <v>2</v>
      </c>
      <c r="B6" s="31"/>
      <c r="C6" s="31"/>
      <c r="D6" s="31"/>
      <c r="E6" s="18"/>
      <c r="F6" s="7" t="s">
        <v>381</v>
      </c>
      <c r="G6" s="7" t="s">
        <v>382</v>
      </c>
    </row>
    <row r="7" spans="1:7" s="32" customFormat="1" x14ac:dyDescent="0.25">
      <c r="A7" s="32">
        <v>2</v>
      </c>
      <c r="F7" s="7" t="s">
        <v>432</v>
      </c>
      <c r="G7" s="7" t="s">
        <v>433</v>
      </c>
    </row>
    <row r="8" spans="1:7" x14ac:dyDescent="0.25">
      <c r="A8">
        <v>3</v>
      </c>
      <c r="B8" s="31"/>
      <c r="C8" s="31"/>
      <c r="D8" s="31"/>
      <c r="E8" s="18"/>
      <c r="F8" s="7" t="s">
        <v>384</v>
      </c>
      <c r="G8" s="7" t="s">
        <v>383</v>
      </c>
    </row>
    <row r="9" spans="1:7" x14ac:dyDescent="0.25">
      <c r="A9">
        <v>4</v>
      </c>
      <c r="E9" s="32"/>
      <c r="F9" s="7" t="s">
        <v>398</v>
      </c>
      <c r="G9" s="7" t="s">
        <v>399</v>
      </c>
    </row>
    <row r="10" spans="1:7" s="33" customFormat="1" x14ac:dyDescent="0.25">
      <c r="A10" s="33">
        <v>5</v>
      </c>
      <c r="B10" s="33" t="s">
        <v>473</v>
      </c>
      <c r="C10" s="33" t="s">
        <v>474</v>
      </c>
      <c r="D10" s="33" t="s">
        <v>475</v>
      </c>
      <c r="E10" s="33" t="s">
        <v>205</v>
      </c>
      <c r="F10" s="7"/>
      <c r="G10" s="7" t="s">
        <v>476</v>
      </c>
    </row>
    <row r="11" spans="1:7" s="33" customFormat="1" x14ac:dyDescent="0.25">
      <c r="A11" s="33">
        <v>5</v>
      </c>
      <c r="F11" s="7" t="s">
        <v>398</v>
      </c>
      <c r="G11" s="7" t="s">
        <v>399</v>
      </c>
    </row>
    <row r="12" spans="1:7" x14ac:dyDescent="0.25">
      <c r="A12">
        <v>6</v>
      </c>
      <c r="B12" s="35" t="s">
        <v>385</v>
      </c>
      <c r="C12" s="35" t="s">
        <v>386</v>
      </c>
      <c r="D12" s="35" t="s">
        <v>387</v>
      </c>
      <c r="E12" s="18" t="s">
        <v>204</v>
      </c>
      <c r="F12" s="7"/>
      <c r="G12" s="7" t="s">
        <v>388</v>
      </c>
    </row>
    <row r="13" spans="1:7" x14ac:dyDescent="0.25">
      <c r="A13">
        <v>6</v>
      </c>
      <c r="B13" s="35" t="s">
        <v>409</v>
      </c>
      <c r="C13" s="35" t="s">
        <v>494</v>
      </c>
      <c r="D13" s="35" t="s">
        <v>495</v>
      </c>
      <c r="E13" s="35" t="s">
        <v>204</v>
      </c>
      <c r="F13" s="7"/>
      <c r="G13" s="7" t="s">
        <v>496</v>
      </c>
    </row>
    <row r="14" spans="1:7" x14ac:dyDescent="0.25">
      <c r="A14">
        <v>6</v>
      </c>
      <c r="B14" s="35" t="s">
        <v>497</v>
      </c>
      <c r="C14" s="35" t="s">
        <v>498</v>
      </c>
      <c r="D14" s="35" t="s">
        <v>499</v>
      </c>
      <c r="E14" s="35" t="s">
        <v>204</v>
      </c>
      <c r="G14" s="35" t="s">
        <v>500</v>
      </c>
    </row>
    <row r="15" spans="1:7" x14ac:dyDescent="0.25">
      <c r="A15">
        <v>6</v>
      </c>
      <c r="B15" s="35" t="s">
        <v>389</v>
      </c>
      <c r="C15" s="35" t="s">
        <v>390</v>
      </c>
      <c r="D15" s="35" t="s">
        <v>391</v>
      </c>
      <c r="E15" s="35" t="s">
        <v>205</v>
      </c>
      <c r="G15" s="7" t="s">
        <v>392</v>
      </c>
    </row>
  </sheetData>
  <dataValidations count="1">
    <dataValidation type="list" allowBlank="1" showInputMessage="1" showErrorMessage="1" sqref="E4:E15" xr:uid="{27633C49-F028-432B-9B3B-BA1EFA581114}">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52.28515625" customWidth="1"/>
    <col min="7" max="7" width="64"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6"/>
  <sheetViews>
    <sheetView topLeftCell="A3" workbookViewId="0">
      <selection activeCell="E7" sqref="E7"/>
    </sheetView>
  </sheetViews>
  <sheetFormatPr baseColWidth="10" defaultColWidth="9.140625" defaultRowHeight="15" x14ac:dyDescent="0.25"/>
  <cols>
    <col min="1" max="1" width="4.42578125" customWidth="1"/>
    <col min="2" max="2" width="26.7109375" customWidth="1"/>
    <col min="3" max="3" width="28.28515625" customWidth="1"/>
    <col min="4" max="4" width="31.85546875" customWidth="1"/>
    <col min="5" max="5" width="13" customWidth="1"/>
    <col min="6" max="6" width="44.7109375" customWidth="1"/>
    <col min="7" max="7" width="73.570312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row r="4" spans="1:7" x14ac:dyDescent="0.25">
      <c r="A4" s="32">
        <v>1</v>
      </c>
      <c r="B4" s="32" t="s">
        <v>403</v>
      </c>
      <c r="C4" s="32" t="s">
        <v>404</v>
      </c>
      <c r="D4" s="32" t="s">
        <v>405</v>
      </c>
      <c r="E4" s="29" t="s">
        <v>204</v>
      </c>
      <c r="F4" s="32" t="s">
        <v>406</v>
      </c>
      <c r="G4" s="32" t="s">
        <v>407</v>
      </c>
    </row>
    <row r="5" spans="1:7" x14ac:dyDescent="0.25">
      <c r="A5" s="29">
        <v>1</v>
      </c>
      <c r="B5" s="7" t="s">
        <v>408</v>
      </c>
      <c r="C5" s="7" t="s">
        <v>409</v>
      </c>
      <c r="D5" s="7" t="s">
        <v>405</v>
      </c>
      <c r="E5" s="29" t="s">
        <v>204</v>
      </c>
      <c r="F5" s="32" t="s">
        <v>410</v>
      </c>
      <c r="G5" s="7" t="s">
        <v>411</v>
      </c>
    </row>
    <row r="6" spans="1:7" x14ac:dyDescent="0.25">
      <c r="A6">
        <v>1</v>
      </c>
      <c r="B6" s="7" t="s">
        <v>412</v>
      </c>
      <c r="C6" s="7" t="s">
        <v>413</v>
      </c>
      <c r="D6" s="7" t="s">
        <v>414</v>
      </c>
      <c r="E6" s="32" t="s">
        <v>204</v>
      </c>
      <c r="F6" s="32" t="s">
        <v>415</v>
      </c>
      <c r="G6" s="32" t="s">
        <v>416</v>
      </c>
    </row>
  </sheetData>
  <dataValidations count="1">
    <dataValidation type="list" allowBlank="1" showInputMessage="1" showErrorMessage="1" sqref="E4:E6" xr:uid="{C8A2378E-5F5C-4722-A53F-099DA88B8CEC}">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7"/>
  <sheetViews>
    <sheetView topLeftCell="A3" workbookViewId="0">
      <selection activeCell="A4" sqref="A4"/>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row r="4" spans="1:4" x14ac:dyDescent="0.25">
      <c r="A4" s="6">
        <v>1</v>
      </c>
      <c r="B4" t="s">
        <v>485</v>
      </c>
      <c r="C4" t="s">
        <v>486</v>
      </c>
      <c r="D4" t="s">
        <v>405</v>
      </c>
    </row>
    <row r="5" spans="1:4" x14ac:dyDescent="0.25">
      <c r="A5" s="6">
        <v>2</v>
      </c>
      <c r="B5" t="s">
        <v>435</v>
      </c>
      <c r="C5" t="s">
        <v>368</v>
      </c>
      <c r="D5" t="s">
        <v>436</v>
      </c>
    </row>
    <row r="6" spans="1:4" x14ac:dyDescent="0.25">
      <c r="A6" s="6">
        <v>3</v>
      </c>
      <c r="B6" t="s">
        <v>490</v>
      </c>
      <c r="C6" t="s">
        <v>491</v>
      </c>
      <c r="D6" t="s">
        <v>492</v>
      </c>
    </row>
    <row r="7" spans="1:4" x14ac:dyDescent="0.25">
      <c r="A7" s="6">
        <v>4</v>
      </c>
      <c r="B7" t="s">
        <v>487</v>
      </c>
      <c r="C7" t="s">
        <v>488</v>
      </c>
      <c r="D7" t="s">
        <v>489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9"/>
  <sheetViews>
    <sheetView topLeftCell="A3" workbookViewId="0">
      <selection activeCell="B7" sqref="B7"/>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35801</v>
      </c>
    </row>
    <row r="5" spans="1:2" x14ac:dyDescent="0.25">
      <c r="A5">
        <v>2</v>
      </c>
      <c r="B5" s="32">
        <v>35801</v>
      </c>
    </row>
    <row r="6" spans="1:2" s="28" customFormat="1" x14ac:dyDescent="0.25">
      <c r="A6" s="28">
        <v>3</v>
      </c>
      <c r="B6" s="32">
        <v>35801</v>
      </c>
    </row>
    <row r="7" spans="1:2" s="28" customFormat="1" x14ac:dyDescent="0.25">
      <c r="A7" s="7">
        <v>4</v>
      </c>
      <c r="B7" s="7">
        <v>35501</v>
      </c>
    </row>
    <row r="8" spans="1:2" s="14" customFormat="1" x14ac:dyDescent="0.25">
      <c r="A8" s="22">
        <v>5</v>
      </c>
      <c r="B8" s="7">
        <v>35901</v>
      </c>
    </row>
    <row r="9" spans="1:2" x14ac:dyDescent="0.25">
      <c r="A9">
        <v>6</v>
      </c>
      <c r="B9" s="7">
        <v>35901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C10" sqref="C10"/>
    </sheetView>
  </sheetViews>
  <sheetFormatPr baseColWidth="10" defaultColWidth="9.140625" defaultRowHeight="15" x14ac:dyDescent="0.25"/>
  <cols>
    <col min="1" max="1" width="4.5703125" customWidth="1"/>
    <col min="2" max="2" width="35.7109375" bestFit="1" customWidth="1"/>
    <col min="3" max="3" width="31.28515625" customWidth="1"/>
    <col min="4" max="4" width="32.5703125" customWidth="1"/>
    <col min="5" max="5" width="55.28515625"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dcterms:modified xsi:type="dcterms:W3CDTF">2025-04-21T20:39:40Z</dcterms:modified>
</cp:coreProperties>
</file>