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NOROESTE\formatos\"/>
    </mc:Choice>
  </mc:AlternateContent>
  <xr:revisionPtr revIDLastSave="0" documentId="13_ncr:1_{1D2DEFB1-5AE0-47F5-8375-B22FBE4D80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[2]Hidden_1_Tabla_334277!$A$1:$A$2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16">[3]Hidden_4!$A$1:$A$26</definedName>
    <definedName name="Hidden_423">[4]Hidden_4!$A$1:$A$26</definedName>
    <definedName name="Hidden_47">Hidden_4!$A$1:$A$2</definedName>
    <definedName name="Hidden_524">[2]Hidden_5!$A$1:$A$26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<sst xmlns="http://schemas.openxmlformats.org/spreadsheetml/2006/main" count="964" uniqueCount="564">
  <si>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</si>
  <si>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</si>
  <si>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</si>
  <si>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</si>
  <si>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</si>
  <si>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</si>
  <si>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</si>
  <si>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</si>
  <si>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</si>
  <si>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</si>
  <si>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</si>
  <si>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</si>
  <si>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</si>
  <si>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</si>
  <si>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</si>
  <si>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</si>
  <si>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</si>
  <si>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</si>
  <si>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</si>
  <si>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</si>
  <si>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</si>
  <si>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</si>
  <si>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</si>
  <si>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</si>
  <si>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</si>
  <si>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</si>
  <si>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</si>
  <si>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</si>
  <si>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</si>
  <si>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</si>
  <si>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</si>
  <si>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</si>
  <si>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</si>
  <si>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</si>
  <si>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</si>
  <si>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</si>
  <si>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</si>
  <si>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</si>
  <si>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</si>
  <si>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</si>
  <si>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</si>
  <si>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</si>
  <si>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</si>
  <si>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</si>
  <si>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</si>
  <si>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</si>
  <si>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</si>
  <si>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</si>
  <si>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</si>
  <si>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</si>
  <si>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</si>
  <si>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</si>
  <si>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</si>
  <si>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</si>
  <si>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</si>
  <si>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</si>
  <si>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</si>
  <si>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</si>
  <si>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</si>
  <si>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</si>
  <si>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</si>
  <si>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</si>
  <si>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</si>
  <si>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</si>
  <si>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</si>
  <si>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</si>
  <si>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</si>
  <si>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</si>
  <si>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</si>
  <si>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</si>
  <si>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</si>
  <si>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</si>
  <si>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</si>
  <si>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</si>
  <si>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</si>
  <si>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</si>
  <si>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</si>
  <si>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</si>
  <si>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</si>
  <si>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</si>
  <si>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</si>
  <si>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</si>
  <si>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</si>
  <si>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</si>
  <si>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</si>
  <si>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</si>
  <si>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</si>
  <si>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</si>
  <si>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</si>
  <si>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</si>
  <si>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</si>
  <si>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</si>
  <si>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</si>
  <si>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</si>
  <si>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</si>
  <si>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</si>
  <si>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</si>
  <si>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</si>
  <si>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</si>
  <si>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</si>
  <si>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</si>
  <si>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</si>
  <si>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</si>
  <si>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</si>
  <si>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</si>
  <si>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</si>
  <si>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</si>
  <si>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</si>
  <si>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</si>
  <si>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</si>
  <si>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</si>
  <si>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</si>
  <si>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</si>
  <si>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</si>
  <si>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</si>
  <si>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</si>
  <si>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</si>
  <si>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</si>
  <si>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</si>
  <si>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</si>
  <si>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</si>
  <si>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</si>
  <si>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</si>
  <si>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</si>
  <si>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</si>
  <si>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</si>
  <si>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</si>
  <si>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</si>
  <si>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</si>
  <si>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</si>
  <si>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</si>
  <si>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</si>
  <si>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</si>
  <si>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</si>
  <si>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</si>
  <si>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</si>
  <si>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</si>
  <si>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</si>
  <si>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</si>
  <si>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</si>
  <si>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</si>
  <si>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</si>
  <si>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</si>
  <si>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</si>
  <si>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</si>
  <si>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</si>
  <si>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</si>
  <si>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</si>
  <si>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</si>
  <si>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</si>
  <si>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</si>
  <si>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</si>
  <si>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</si>
  <si>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</si>
  <si>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</si>
  <si>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</si>
  <si>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</si>
  <si>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</si>
  <si>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</si>
  <si>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</si>
  <si>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</si>
  <si>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</si>
  <si>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</si>
  <si>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</si>
  <si>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</si>
  <si>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</si>
  <si>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</si>
  <si>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</si>
  <si>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</si>
  <si>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</si>
  <si>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</si>
  <si>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</si>
  <si>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</si>
  <si>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</si>
  <si>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</si>
  <si>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</si>
  <si>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</si>
  <si>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</si>
  <si>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</si>
  <si>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</si>
  <si>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</si>
  <si>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</si>
  <si>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</si>
  <si>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</si>
  <si>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</si>
  <si>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</si>
  <si>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</si>
  <si>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</si>
  <si>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</si>
  <si>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</si>
  <si>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</si>
  <si>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</si>
  <si>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</si>
  <si>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</si>
  <si>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</si>
  <si>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</si>
  <si>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</si>
  <si>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</si>
  <si>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</si>
  <si>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</si>
  <si>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</si>
  <si>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</si>
  <si>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</si>
  <si>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</si>
  <si>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</si>
  <si>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</si>
  <si>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</si>
  <si>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</si>
  <si>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</si>
  <si>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</si>
  <si>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</si>
  <si>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</si>
  <si>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</si>
  <si>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</si>
  <si>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</si>
  <si>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</si>
  <si>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</si>
  <si>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</si>
  <si>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</si>
  <si>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</si>
  <si>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</si>
  <si>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</si>
  <si>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</si>
  <si>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</si>
  <si>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</si>
  <si>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</si>
  <si>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</si>
  <si>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</si>
  <si>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</si>
  <si>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</si>
  <si>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</si>
  <si>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</si>
  <si>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</si>
  <si>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</si>
  <si>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</si>
  <si>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</si>
  <si>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</si>
  <si>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</si>
  <si>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</si>
  <si>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</si>
  <si>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</si>
  <si>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</si>
  <si>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</si>
  <si>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</si>
  <si>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</si>
  <si>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</si>
  <si>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</si>
  <si>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</si>
  <si>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</si>
  <si>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</si>
  <si>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</si>
  <si>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</si>
  <si>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</si>
  <si>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</si>
  <si>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</si>
  <si>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</si>
  <si>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</si>
  <si>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</si>
  <si>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</si>
  <si>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</si>
  <si>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</si>
  <si>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</si>
  <si>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</si>
  <si>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</si>
  <si>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</si>
  <si>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</si>
  <si>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</si>
  <si>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</si>
  <si>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</si>
  <si>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</si>
  <si>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</si>
  <si>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</si>
  <si>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</si>
  <si>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</si>
  <si>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</si>
  <si>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</si>
  <si>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</si>
  <si>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</si>
  <si>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</si>
  <si>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</si>
  <si>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</si>
  <si>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</si>
  <si>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</si>
  <si>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</si>
  <si>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</si>
  <si>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</si>
  <si>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</si>
  <si>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</si>
  <si>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</si>
  <si>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</si>
  <si>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</si>
  <si>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</si>
  <si>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</si>
  <si>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</si>
  <si>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</si>
  <si>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</si>
  <si>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</si>
  <si>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</si>
  <si>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</si>
  <si>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</si>
  <si>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</si>
  <si>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</si>
  <si>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</si>
  <si>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</si>
  <si>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</si>
  <si>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</si>
  <si>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</si>
  <si>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</si>
  <si>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</si>
  <si>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</si>
  <si>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</si>
  <si>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</si>
  <si>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</si>
  <si>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</si>
  <si>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</si>
  <si>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</si>
  <si>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</si>
  <si>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</si>
  <si>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</si>
  <si>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</si>
  <si>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</si>
  <si>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</si>
  <si>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</si>
  <si>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</si>
  <si>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</si>
  <si>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</si>
  <si>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</si>
  <si>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</si>
  <si>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</si>
  <si>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</si>
  <si>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</si>
  <si>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</si>
  <si>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</si>
  <si>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</si>
  <si>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</si>
  <si>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</si>
  <si>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</si>
  <si>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</si>
  <si>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</si>
  <si>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</si>
  <si>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</si>
  <si>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</si>
  <si>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</si>
  <si>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</si>
  <si>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</si>
  <si>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</si>
  <si>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</si>
  <si>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</si>
  <si>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</si>
  <si>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</si>
  <si>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</si>
  <si>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</si>
  <si>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</si>
  <si>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</si>
  <si>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</si>
  <si>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</si>
  <si>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</si>
  <si>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</si>
  <si>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</si>
  <si>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</si>
  <si>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</si>
  <si>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LA-40-100-040100991-N-01-2023</t>
  </si>
  <si>
    <t>Contratación de servicio de limpieza integral</t>
  </si>
  <si>
    <t>Genoves Servicios Integrales de Limpieza, S.A. de C.V.</t>
  </si>
  <si>
    <t>Limpieza y Fumigación Corporativa de Sin, S.A. de C.V.</t>
  </si>
  <si>
    <t>GSI071217HQ1</t>
  </si>
  <si>
    <t>LFC100121G72</t>
  </si>
  <si>
    <t xml:space="preserve">Guamuchil </t>
  </si>
  <si>
    <t>Montebello</t>
  </si>
  <si>
    <t>250-4</t>
  </si>
  <si>
    <t>Emiliano Zapata</t>
  </si>
  <si>
    <t>Residencial Colinas del Parque</t>
  </si>
  <si>
    <t>0001</t>
  </si>
  <si>
    <t>Hermosillo</t>
  </si>
  <si>
    <t>030</t>
  </si>
  <si>
    <t>26</t>
  </si>
  <si>
    <t>Culiacán Rosales</t>
  </si>
  <si>
    <t>006</t>
  </si>
  <si>
    <t>Culiacán</t>
  </si>
  <si>
    <t>25</t>
  </si>
  <si>
    <t>Valoración de aspectos legales, tecnicos y economicos</t>
  </si>
  <si>
    <t>Dirección Regional Noroeste</t>
  </si>
  <si>
    <t>Dirección de Administración</t>
  </si>
  <si>
    <t>INEGI-DRNO/LIM/262/2023-2025</t>
  </si>
  <si>
    <t>INEGI-DRNO/LIM/253/2023-2025</t>
  </si>
  <si>
    <t>Pesos Mexicanos</t>
  </si>
  <si>
    <t>Transacción bancaria</t>
  </si>
  <si>
    <t>Contratación del servicio de limpieza integral</t>
  </si>
  <si>
    <t>Recursos Federales</t>
  </si>
  <si>
    <t>Designación de responsables de la ejecución y cumplimiento, previsión de penas convencionales, otorgamiento de garantías.</t>
  </si>
  <si>
    <t>Servicios Especializados en Limpieza y Control de Plagas, S.A. de C.V.</t>
  </si>
  <si>
    <t>SEL110404Q6A</t>
  </si>
  <si>
    <t>Jannette Cristina</t>
  </si>
  <si>
    <t>Zamorano</t>
  </si>
  <si>
    <t>Roxana</t>
  </si>
  <si>
    <t>Durón</t>
  </si>
  <si>
    <t>Córdova</t>
  </si>
  <si>
    <t>José Francisco</t>
  </si>
  <si>
    <t xml:space="preserve">Badilla </t>
  </si>
  <si>
    <t>Matus</t>
  </si>
  <si>
    <t>Ivonne Paloma</t>
  </si>
  <si>
    <t>López</t>
  </si>
  <si>
    <t>Guevara</t>
  </si>
  <si>
    <t>Zujey Dennisse</t>
  </si>
  <si>
    <t>Quintana</t>
  </si>
  <si>
    <t>Moreno</t>
  </si>
  <si>
    <t>Emigdio</t>
  </si>
  <si>
    <t>Carvajal</t>
  </si>
  <si>
    <t>Gracia</t>
  </si>
  <si>
    <t>Encinas</t>
  </si>
  <si>
    <t>Rodríguez</t>
  </si>
  <si>
    <t>Daniel Alejandro</t>
  </si>
  <si>
    <t>Machain</t>
  </si>
  <si>
    <t>Fernando Daniel</t>
  </si>
  <si>
    <t xml:space="preserve">Gamboa </t>
  </si>
  <si>
    <t>Márquez</t>
  </si>
  <si>
    <t>Julio César</t>
  </si>
  <si>
    <t>Nuñez</t>
  </si>
  <si>
    <t>Yañez</t>
  </si>
  <si>
    <t>Hilda Gabriela</t>
  </si>
  <si>
    <t>Arteaga</t>
  </si>
  <si>
    <t>Duarte</t>
  </si>
  <si>
    <t>Carmen Janeth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</si>
  <si>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</si>
  <si>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</si>
  <si>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</si>
  <si>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</si>
  <si>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</si>
  <si>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</si>
  <si>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LOGI750816V13</t>
  </si>
  <si>
    <t>QUMZ830714RV7</t>
  </si>
  <si>
    <t>CAGE960731CT2</t>
  </si>
  <si>
    <t>Analista Superior del Departamento de Apoyo Jurídico</t>
  </si>
  <si>
    <t>FIEC770706QJ1</t>
  </si>
  <si>
    <t>Encargada de Licitaciones y CompraNet</t>
  </si>
  <si>
    <t>Subdirector de Servicios de Apoyo</t>
  </si>
  <si>
    <t>Jefe de Departamento de Apoyo Jurídico</t>
  </si>
  <si>
    <t>Enlace Supervisor del Departamento de Apoyo a Órganos Colegiados "B"</t>
  </si>
  <si>
    <t>Enlace Supervisora</t>
  </si>
  <si>
    <t>AEDH780831637</t>
  </si>
  <si>
    <t>Encargada de las Investigaciones de Mercado</t>
  </si>
  <si>
    <t>GAMF750318PI9</t>
  </si>
  <si>
    <t>NUYJ890428PY2</t>
  </si>
  <si>
    <t>LOMD860513B18</t>
  </si>
  <si>
    <t>Art. 21 fracción I, de las Normas en Materia de Adquisiciones, Arrendamientos y Servicios del Sector Público</t>
  </si>
  <si>
    <t>INEGI-12303-ADS-055/23</t>
  </si>
  <si>
    <t>INEGI-12302-ADS-022/23</t>
  </si>
  <si>
    <t>Adjudicación directa art. 21 fracción III Y 56 fracción VII de las Normas en Materia de Adquisiciones, Arrendamientos y Servicios del Sector Público</t>
  </si>
  <si>
    <t>Servicio de limpieza integral</t>
  </si>
  <si>
    <t>Servicios Empresariales y de la Industria, S.A. de C.V.</t>
  </si>
  <si>
    <t>SEI1002253I6</t>
  </si>
  <si>
    <t>BC Servicios y Proveeduría S. de R.L. de C.V.</t>
  </si>
  <si>
    <t>BSP1904175Y4</t>
  </si>
  <si>
    <t>Mexicali</t>
  </si>
  <si>
    <t>002</t>
  </si>
  <si>
    <t>02</t>
  </si>
  <si>
    <t>Subdirección Estatal de Administración</t>
  </si>
  <si>
    <t>Coordinación Estatal Baja California</t>
  </si>
  <si>
    <t>S/N</t>
  </si>
  <si>
    <t>Coordinación Estatal Baja California Sur</t>
  </si>
  <si>
    <t>Mineral San Luciano</t>
  </si>
  <si>
    <t>Cuauhtemoc</t>
  </si>
  <si>
    <t>Santa Rosalía</t>
  </si>
  <si>
    <t>Mulegé</t>
  </si>
  <si>
    <t>03</t>
  </si>
  <si>
    <t>Contrato INEGI-DRNO/LIM/33/2023-2025</t>
  </si>
  <si>
    <t>BC Servicios y Proveduria , S. de R.L. de C.V.</t>
  </si>
  <si>
    <t>Río Tamazula</t>
  </si>
  <si>
    <t>190 Local 4</t>
  </si>
  <si>
    <t>González Ortega</t>
  </si>
  <si>
    <t>Contrato INEGI-DRNO/LIM/23/2023-2025</t>
  </si>
  <si>
    <t>Cumple con las caracteristicas técnicas, administrativas y económicas solicitadas por el Instituto</t>
  </si>
  <si>
    <t>Coordinación Estatal Sonora</t>
  </si>
  <si>
    <t>Servicio de fumigación</t>
  </si>
  <si>
    <t>Ramón</t>
  </si>
  <si>
    <t>Valenzuela</t>
  </si>
  <si>
    <t>Espinoza</t>
  </si>
  <si>
    <t>VAER700102S85</t>
  </si>
  <si>
    <t>Adivino</t>
  </si>
  <si>
    <t>Solidaridad</t>
  </si>
  <si>
    <t>EES9610213P5</t>
  </si>
  <si>
    <t>Poniente</t>
  </si>
  <si>
    <t>Santa Fé</t>
  </si>
  <si>
    <t>Ignacio Enrique</t>
  </si>
  <si>
    <t>Rogel</t>
  </si>
  <si>
    <t>Gonzalez</t>
  </si>
  <si>
    <t>ROGI850331830</t>
  </si>
  <si>
    <t>http://www.inegi.org.mx/inai/?url=/xxviii/DR_NOROESTE/doc/4T2024/Suficiencia_2023.pdf</t>
  </si>
  <si>
    <t>http://www.inegi.org.mx/inai/?url=/xxviii/DR_NOROESTE/doc/4T2024/Req_0110_s_BCS_213_2023.pdf</t>
  </si>
  <si>
    <t>http://www.inegi.org.mx/inai/?url=/xxviii/DR_NOROESTE/doc/4T2024/Req_0064_s_BC_210_2023.pdf</t>
  </si>
  <si>
    <t>http://www.inegi.org.mx/inai/?url=/xxviii/DR_NOROESTE/doc/4T2024/Conv_LA40100040100991N012023.pdf</t>
  </si>
  <si>
    <t>http://www.inegi.org.mx/inai/?url=/xxviii/DR_NOROESTE/doc/4T2024/JA_LA40100040100991N012023.pdf</t>
  </si>
  <si>
    <t>http://www.inegi.org.mx/inai/?url=/xxviii/DR_NOROESTE/doc/4T2024/APA_LA40100040100991N012023.pdf</t>
  </si>
  <si>
    <t>http://www.inegi.org.mx/inai/?url=/xxviii/DR_NOROESTE/doc/4T2024/FALLO_LA40100040100991N012023.pdf</t>
  </si>
  <si>
    <t>http://www.inegi.org.mx/inai/?url=/xxviii/DR_NOROESTE/doc/4T2024/Contrato_Lim_REG_136_2023.pdf</t>
  </si>
  <si>
    <t>http://www.inegi.org.mx/inai/?url=/xxviii/DR_NOROESTE/doc/4T2024/Contrato_Lim_SIN_140_2023.pdf</t>
  </si>
  <si>
    <t>http://www.inegi.org.mx/inai/?url=/xxviii/DR_NOROESTE/doc/4T2024/Contrato_s_BCS_213_2023.pdf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</si>
  <si>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</si>
  <si>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INEGI-12326-AD-142/24</t>
  </si>
  <si>
    <t>Adjudicación directa art. 21 fracción III y 59 de las Normas en Materia de Adquisiciones, Arrendamientos y Servicios del Sector Público</t>
  </si>
  <si>
    <t>http://www.inegi.org.mx/inai/?url=/xxviii/DR_NOROESTE/doc/4T2024/Req_0387_ab_SON_001_2024.pdf</t>
  </si>
  <si>
    <t>Adquisición de agua purificada para personal</t>
  </si>
  <si>
    <t>http://www.inegi.org.mx/inai/?url=/xxviii/DR_NOROESTE/doc/4T2024/FALLO_ab_001_SON_2024.pdf</t>
  </si>
  <si>
    <t>Empresas La Esperanza, S.A. de C.V.</t>
  </si>
  <si>
    <t>EES961021EP5</t>
  </si>
  <si>
    <t>Pedido Abierto de Bienes No.001/2024</t>
  </si>
  <si>
    <t xml:space="preserve">Transacción bancaria </t>
  </si>
  <si>
    <t>http://www.inegi.org.mx/inai/?url=/xxviii/DR_NOROESTE/doc/4T2024/pedido_ab_SON_001_2024.pdf</t>
  </si>
  <si>
    <t>INEGI-12326-ADS-164/24</t>
  </si>
  <si>
    <t>http://www.inegi.org.mx/inai/?url=/xxviii/DR_NOROESTE/doc/4T2024/Req_0390_b_SON_006_2024.pdf</t>
  </si>
  <si>
    <t>Servicios técnicos de prevención, control y eliminación de infestaciones</t>
  </si>
  <si>
    <t>http://www.inegi.org.mx/inai/?url=/xxviii/DR_NOROESTE/doc/4T2024/FALLO_b_006_SON_2024.pdf</t>
  </si>
  <si>
    <t>Pedido No.006/2024</t>
  </si>
  <si>
    <t>http://www.inegi.org.mx/inai/?url=/xxviii/DR_NOROESTE/doc/4T2024/pedido_s_SON_006_2024.pdf</t>
  </si>
  <si>
    <t>INEGI-12326-AD-170/24</t>
  </si>
  <si>
    <t>http://www.inegi.org.mx/inai/?url=/xxviii/DR_NOROESTE/doc/4T2024/Req_0395_s_SON_008_2024.pdf</t>
  </si>
  <si>
    <t>Servicio de recolección de residuos</t>
  </si>
  <si>
    <t>http://www.inegi.org.mx/inai/?url=/xxviii/DR_NOROESTE/doc/4T2024/FALLO_s_008_SON_2024.pdf</t>
  </si>
  <si>
    <t>Recolectora de Desechos y Residuos King Kong</t>
  </si>
  <si>
    <t>RDR891221I38</t>
  </si>
  <si>
    <t>Antonio L. Rodríguez</t>
  </si>
  <si>
    <t>Santa María</t>
  </si>
  <si>
    <t>Monterrey</t>
  </si>
  <si>
    <t>039</t>
  </si>
  <si>
    <t>19</t>
  </si>
  <si>
    <t>Pedido No.008/2024</t>
  </si>
  <si>
    <t>http://www.inegi.org.mx/inai/?url=/xxviii/DR_NOROESTE/doc/4T2024/pedido_s_SON_008_2024.pdf</t>
  </si>
  <si>
    <t>http://www.inegi.org.mx/inai/?url=/xxviii/DR_NOROESTE/doc/1T2025/74_Contrato_REG_136_2025_1T.pdf</t>
  </si>
  <si>
    <t>http://www.inegi.org.mx/inai/?url=/xxviii/DR_NOROESTE/doc/1T2025/75_Contrato_REG_136_2025_1T.pdf</t>
  </si>
  <si>
    <t>http://www.inegi.org.mx/inai/?url=/xxviii/DR_NOROESTE/doc/1T2025/76_Contrato_REG_136_2025_1T.pdf</t>
  </si>
  <si>
    <t>http://www.inegi.org.mx/inai/?url=/xxviii/DR_NOROESTE/doc/1T2025/78_Factura_REG_136_2025_1T.pdf</t>
  </si>
  <si>
    <t>http://www.inegi.org.mx/inai/?url=/xxviii/DR_NOROESTE/doc/1T2025/74_Contrato_SIN_140_2025_1T.pdf</t>
  </si>
  <si>
    <t>http://www.inegi.org.mx/inai/?url=/xxviii/DR_NOROESTE/doc/1T2025/74_Contrato_BCS_213_2025_1T.pdf</t>
  </si>
  <si>
    <t>http://www.inegi.org.mx/inai/?url=/xxviii/DR_NOROESTE/doc/1T2025/74_Contrato_BC_210_2025_1T.pdf</t>
  </si>
  <si>
    <t>http://www.inegi.org.mx/inai/?url=/xxviii/DR_NOROESTE/doc/1T2025/75_Contrato_SIN_140_2025_1T.pdf</t>
  </si>
  <si>
    <t>http://www.inegi.org.mx/inai/?url=/xxviii/DR_NOROESTE/doc/1T2025/75_Contrato_BCS_213_2025_1T.pdf</t>
  </si>
  <si>
    <t>http://www.inegi.org.mx/inai/?url=/xxviii/DR_NOROESTE/doc/1T2025/75_Contrato_BC_210_2025_1T.pdf</t>
  </si>
  <si>
    <t>http://www.inegi.org.mx/inai/?url=/xxviii/DR_NOROESTE/doc/1T2025/76_Contrato_SIN_140_2025_1T.pdf</t>
  </si>
  <si>
    <t>http://www.inegi.org.mx/inai/?url=/xxviii/DR_NOROESTE/doc/1T2025/76_Contrato_BCS_213_2025_1T.pdf</t>
  </si>
  <si>
    <t>http://www.inegi.org.mx/inai/?url=/xxviii/DR_NOROESTE/doc/1T2025/78_Factura_SIN_140_2025_1T.pdf</t>
  </si>
  <si>
    <t>http://www.inegi.org.mx/inai/?url=/xxviii/DR_NOROESTE/doc/1T2025/78_Factura_BCS_213_2025_1T.pdf</t>
  </si>
  <si>
    <t>http://www.inegi.org.mx/inai/?url=/xxviii/DR_NOROESTE/doc/1T2025/78_Factura_BC_210_2025_1T.pdf</t>
  </si>
  <si>
    <t>http://www.inegi.org.mx/inai/?url=/xxviii/DR_NOROESTE/doc/1T2025/76_Contrato_BC_210_2025_1T.pdf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</si>
  <si>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tiene pagos pendientes;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</si>
  <si>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tiene pago pendiente;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</si>
  <si>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http://www.inegi.org.mx/inai/?url=/xxviii/DR_NOROESTE/doc/1T2025/77_Contrato_BCS_213_2025_1T.pdf</t>
  </si>
  <si>
    <t>http://www.inegi.org.mx/inai/?url=/xxviii/DR_NOROESTE/doc/1T2025/77_Contrato_BC_210_2025_1T.pdf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</si>
  <si>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información;  Hipervínculo al finiquito, contrato sin efectos concluido con anticipación o informe de resultados, en su caso: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</si>
  <si>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http://www.inegi.org.mx/inai/?url=/xxviii/DR_NOROESTE/doc/1T2025/74_pedido_ab_SON_001_2025_1T.pdf</t>
  </si>
  <si>
    <t>http://www.inegi.org.mx/inai/?url=/xxviii/DR_NOROESTE/doc/1T2025/75_pedido_ab_SON_001_2025_1T.pdf</t>
  </si>
  <si>
    <t>http://www.inegi.org.mx/inai/?url=/xxviii/DR_NOROESTE/doc/1T2025/76_pedido_ab_SON_01_2025_1T.pdf</t>
  </si>
  <si>
    <t>http://www.inegi.org.mx/inai/?url=/xxviii/DR_NOROESTE/doc/1T2025/78_Factura_pedido_ab_SON_01_2053_1T.pdf</t>
  </si>
  <si>
    <t>http://www.inegi.org.mx/inai/?url=/xxviii/DR_NOROESTE/doc/1T2025/74_pedido_s_SON_001_2025_1T.pdf</t>
  </si>
  <si>
    <t>http://www.inegi.org.mx/inai/?url=/xxviii/DR_NOROESTE/doc/1T2025/75_pedido_s_SON_001_2025_1T.pdf</t>
  </si>
  <si>
    <t>http://www.inegi.org.mx/inai/?url=/xxviii/DR_NOROESTE/doc/1T2025/76_pedido_s_SON_001_2025_1T.pdf</t>
  </si>
  <si>
    <t>http://www.inegi.org.mx/inai/?url=/xxviii/DR_NOROESTE/doc/1T2025/78_Factura_pedido_s_SON_001_2025_1T.pdf</t>
  </si>
  <si>
    <t>http://www.inegi.org.mx/inai/?url=/xxviii/DR_NOROESTE/doc/1T2025/74_pedido_s_SON_008_2025_1T.pdf</t>
  </si>
  <si>
    <t>http://www.inegi.org.mx/inai/?url=/xxviii/DR_NOROESTE/doc/1T2025/75_pedido_s_SON_008_2025_1T.pdf</t>
  </si>
  <si>
    <t>http://www.inegi.org.mx/inai/?url=/xxviii/DR_NOROESTE/doc/1T2025/76_pedido_s_SON_008_2025_1T.pdf</t>
  </si>
  <si>
    <t>http://www.inegi.org.mx/inai/?url=/xxviii/DR_NOROESTE/doc/1T2025/78_Factura_pedido_s_SON_008_2025_1T.pdf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</si>
  <si>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del contrato sin impuestos, monto total del contrato con impuestos incluidos, en su caso: en virtud de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caso; Hipervínculo a la factura o documento que cumpla con requisitos fiscales: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</si>
  <si>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caso; Hipervínculo a la factura o documento que cumpla con requisitos fiscales: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</si>
  <si>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caso; Hipervínculo a la factura o documento que cumpla con requisitos fiscales: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</si>
  <si>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http://www.inegi.org.mx/inai/?url=/xxviii/DR_NOROESTE/doc/4T2024/Contrato_s_BC_210_2023.pdf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</si>
</sst>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0" fillId="0" borderId="0" xfId="0" applyAlignment="1">
      <alignment horizontal="right"/>
    </xf>
    <xf numFmtId="0" fontId="0" fillId="0" borderId="0" xfId="0" quotePrefix="1"/>
    <xf numFmtId="0" fontId="3" fillId="0" borderId="0" xfId="1"/>
    <xf numFmtId="0" fontId="4" fillId="3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31" Target="../customXml/item1.xml" Type="http://schemas.openxmlformats.org/officeDocument/2006/relationships/customXml"/><Relationship Id="rId32" Target="../customXml/item2.xml" Type="http://schemas.openxmlformats.org/officeDocument/2006/relationships/customXml"/><Relationship Id="rId33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dic%202023/F28BDRNO4T_VIGENTES/F28BDRNO4T2023_VIGENTES.xlsx" TargetMode="External" Type="http://schemas.openxmlformats.org/officeDocument/2006/relationships/externalLinkPath"/><Relationship Id="rId2" Target="file:///d:/Users/zujey.quintana/Desktop/Transparencia%20dic%202023/F28BDRNO4T_VIGENTES/F28BDRNO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Relationship Id="rId2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d:/Users/zujey.quintana/Desktop/TRANSPARENCIA%201ER%20TRIMESTRE/F28BDRNO1T2023/F28BDRNO1T2023.xlsx" TargetMode="External" Type="http://schemas.openxmlformats.org/officeDocument/2006/relationships/externalLinkPath"/><Relationship Id="rId2" Target="file:///d:/Users/zujey.quintana/Desktop/TRANSPARENCIA%201ER%20TRIMESTRE/F28BDRNO1T2023/F28BDRNO1T2023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Relationship Id="rId2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4T2024/Conv_LA40100040100991N012023.pdf" TargetMode="External" Type="http://schemas.openxmlformats.org/officeDocument/2006/relationships/hyperlink"/><Relationship Id="rId10" Target="http://www.inegi.org.mx/inai/?url=/xxviii/DR_NOROESTE/doc/4T2024/FALLO_LA40100040100991N012023.pdf" TargetMode="External" Type="http://schemas.openxmlformats.org/officeDocument/2006/relationships/hyperlink"/><Relationship Id="rId11" Target="http://www.inegi.org.mx/inai/?url=/xxviii/DR_NOROESTE/doc/4T2024/Contrato_Lim_REG_136_2023.pdf" TargetMode="External" Type="http://schemas.openxmlformats.org/officeDocument/2006/relationships/hyperlink"/><Relationship Id="rId12" Target="http://www.inegi.org.mx/inai/?url=/xxviii/DR_NOROESTE/doc/4T2024/Contrato_Lim_SIN_140_2023.pdf" TargetMode="External" Type="http://schemas.openxmlformats.org/officeDocument/2006/relationships/hyperlink"/><Relationship Id="rId13" Target="http://www.inegi.org.mx/inai/?url=/xxviii/DR_NOROESTE/doc/4T2024/Suficiencia_2023.pdf" TargetMode="External" Type="http://schemas.openxmlformats.org/officeDocument/2006/relationships/hyperlink"/><Relationship Id="rId14" Target="http://www.inegi.org.mx/inai/?url=/xxviii/DR_NOROESTE/doc/4T2024/Suficiencia_2023.pdf" TargetMode="External" Type="http://schemas.openxmlformats.org/officeDocument/2006/relationships/hyperlink"/><Relationship Id="rId15" Target="http://www.inegi.org.mx/inai/?url=/xxviii/DR_NOROESTE/doc/4T2024/Req_0110_s_BCS_213_2023.pdf" TargetMode="External" Type="http://schemas.openxmlformats.org/officeDocument/2006/relationships/hyperlink"/><Relationship Id="rId16" Target="http://www.inegi.org.mx/inai/?url=/xxviii/DR_NOROESTE/doc/4T2024/Req_0064_s_BC_210_2023.pdf" TargetMode="External" Type="http://schemas.openxmlformats.org/officeDocument/2006/relationships/hyperlink"/><Relationship Id="rId17" Target="http://www.inegi.org.mx/inai/?url=/xxviii/DR_NOROESTE/doc/4T2024/Contrato_s_BCS_213_2023.pdf" TargetMode="External" Type="http://schemas.openxmlformats.org/officeDocument/2006/relationships/hyperlink"/><Relationship Id="rId18" Target="http://www.inegi.org.mx/inai/?url=/xxviii/DR_NOROESTE/doc/4T2024/Contrato_s_BC_210_2023.pdf" TargetMode="External" Type="http://schemas.openxmlformats.org/officeDocument/2006/relationships/hyperlink"/><Relationship Id="rId19" Target="http://www.inegi.org.mx/inai/?url=/xxviii/DR_NOROESTE/doc/1T2025/74_Contrato_REG_136_2025_1T.pdf" TargetMode="External" Type="http://schemas.openxmlformats.org/officeDocument/2006/relationships/hyperlink"/><Relationship Id="rId2" Target="http://www.inegi.org.mx/inai/?url=/xxviii/DR_NOROESTE/doc/4T2024/Conv_LA40100040100991N012023.pdf" TargetMode="External" Type="http://schemas.openxmlformats.org/officeDocument/2006/relationships/hyperlink"/><Relationship Id="rId20" Target="http://www.inegi.org.mx/inai/?url=/xxviii/DR_NOROESTE/doc/1T2025/75_Contrato_REG_136_2025_1T.pdf" TargetMode="External" Type="http://schemas.openxmlformats.org/officeDocument/2006/relationships/hyperlink"/><Relationship Id="rId21" Target="http://www.inegi.org.mx/inai/?url=/xxviii/DR_NOROESTE/doc/1T2025/74_Contrato_SIN_140_2025_1T.pdf" TargetMode="External" Type="http://schemas.openxmlformats.org/officeDocument/2006/relationships/hyperlink"/><Relationship Id="rId22" Target="http://www.inegi.org.mx/inai/?url=/xxviii/DR_NOROESTE/doc/1T2025/75_Contrato_SIN_140_2025_1T.pdf" TargetMode="External" Type="http://schemas.openxmlformats.org/officeDocument/2006/relationships/hyperlink"/><Relationship Id="rId23" Target="http://www.inegi.org.mx/inai/?url=/xxviii/DR_NOROESTE/doc/1T2025/76_Contrato_REG_136_2025_1T.pdf" TargetMode="External" Type="http://schemas.openxmlformats.org/officeDocument/2006/relationships/hyperlink"/><Relationship Id="rId24" Target="http://www.inegi.org.mx/inai/?url=/xxviii/DR_NOROESTE/doc/1T2025/76_Contrato_SIN_140_2025_1T.pdf" TargetMode="External" Type="http://schemas.openxmlformats.org/officeDocument/2006/relationships/hyperlink"/><Relationship Id="rId25" Target="http://www.inegi.org.mx/inai/?url=/xxviii/DR_NOROESTE/doc/1T2025/78_Factura_REG_136_2025_1T.pdf" TargetMode="External" Type="http://schemas.openxmlformats.org/officeDocument/2006/relationships/hyperlink"/><Relationship Id="rId26" Target="http://www.inegi.org.mx/inai/?url=/xxviii/DR_NOROESTE/doc/1T2025/78_Factura_SIN_140_2025_1T.pdf" TargetMode="External" Type="http://schemas.openxmlformats.org/officeDocument/2006/relationships/hyperlink"/><Relationship Id="rId27" Target="http://www.inegi.org.mx/inai/?url=/xxviii/DR_NOROESTE/doc/1T2025/74_Contrato_BCS_213_2025_1T.pdf" TargetMode="External" Type="http://schemas.openxmlformats.org/officeDocument/2006/relationships/hyperlink"/><Relationship Id="rId28" Target="http://www.inegi.org.mx/inai/?url=/xxviii/DR_NOROESTE/doc/1T2025/75_Contrato_BCS_213_2025_1T.pdf" TargetMode="External" Type="http://schemas.openxmlformats.org/officeDocument/2006/relationships/hyperlink"/><Relationship Id="rId29" Target="http://www.inegi.org.mx/inai/?url=/xxviii/DR_NOROESTE/doc/1T2025/76_Contrato_BCS_213_2025_1T.pdf" TargetMode="External" Type="http://schemas.openxmlformats.org/officeDocument/2006/relationships/hyperlink"/><Relationship Id="rId3" Target="http://www.inegi.org.mx/inai/?url=/xxviii/DR_NOROESTE/doc/4T2024/JA_LA40100040100991N012023.pdf" TargetMode="External" Type="http://schemas.openxmlformats.org/officeDocument/2006/relationships/hyperlink"/><Relationship Id="rId30" Target="http://www.inegi.org.mx/inai/?url=/xxviii/DR_NOROESTE/doc/1T2025/78_Factura_BCS_213_2025_1T.pdf" TargetMode="External" Type="http://schemas.openxmlformats.org/officeDocument/2006/relationships/hyperlink"/><Relationship Id="rId31" Target="http://www.inegi.org.mx/inai/?url=/xxviii/DR_NOROESTE/doc/1T2025/74_Contrato_BC_210_2025_1T.pdf" TargetMode="External" Type="http://schemas.openxmlformats.org/officeDocument/2006/relationships/hyperlink"/><Relationship Id="rId32" Target="http://www.inegi.org.mx/inai/?url=/xxviii/DR_NOROESTE/doc/1T2025/75_Contrato_BC_210_2025_1T.pdf" TargetMode="External" Type="http://schemas.openxmlformats.org/officeDocument/2006/relationships/hyperlink"/><Relationship Id="rId33" Target="http://www.inegi.org.mx/inai/?url=/xxviii/DR_NOROESTE/doc/1T2025/76_Contrato_BC_210_2025_1T.pdf" TargetMode="External" Type="http://schemas.openxmlformats.org/officeDocument/2006/relationships/hyperlink"/><Relationship Id="rId34" Target="http://www.inegi.org.mx/inai/?url=/xxviii/DR_NOROESTE/doc/1T2025/78_Factura_BC_210_2025_1T.pdf" TargetMode="External" Type="http://schemas.openxmlformats.org/officeDocument/2006/relationships/hyperlink"/><Relationship Id="rId35" Target="http://www.inegi.org.mx/inai/?url=/xxviii/DR_NOROESTE/doc/4T2024/Req_0387_ab_SON_001_2024.pdf" TargetMode="External" Type="http://schemas.openxmlformats.org/officeDocument/2006/relationships/hyperlink"/><Relationship Id="rId36" Target="http://www.inegi.org.mx/inai/?url=/xxviii/DR_NOROESTE/doc/4T2024/FALLO_ab_001_SON_2024.pdf" TargetMode="External" Type="http://schemas.openxmlformats.org/officeDocument/2006/relationships/hyperlink"/><Relationship Id="rId37" Target="http://www.inegi.org.mx/inai/?url=/xxviii/DR_NOROESTE/doc/4T2024/pedido_ab_SON_001_2024.pdf" TargetMode="External" Type="http://schemas.openxmlformats.org/officeDocument/2006/relationships/hyperlink"/><Relationship Id="rId38" Target="http://www.inegi.org.mx/inai/?url=/xxviii/DR_NOROESTE/doc/4T2024/Req_0390_b_SON_006_2024.pdf" TargetMode="External" Type="http://schemas.openxmlformats.org/officeDocument/2006/relationships/hyperlink"/><Relationship Id="rId39" Target="http://www.inegi.org.mx/inai/?url=/xxviii/DR_NOROESTE/doc/4T2024/FALLO_b_006_SON_2024.pdf" TargetMode="External" Type="http://schemas.openxmlformats.org/officeDocument/2006/relationships/hyperlink"/><Relationship Id="rId4" Target="http://www.inegi.org.mx/inai/?url=/xxviii/DR_NOROESTE/doc/4T2024/JA_LA40100040100991N012023.pdf" TargetMode="External" Type="http://schemas.openxmlformats.org/officeDocument/2006/relationships/hyperlink"/><Relationship Id="rId40" Target="http://www.inegi.org.mx/inai/?url=/xxviii/DR_NOROESTE/doc/4T2024/pedido_s_SON_006_2024.pdf" TargetMode="External" Type="http://schemas.openxmlformats.org/officeDocument/2006/relationships/hyperlink"/><Relationship Id="rId41" Target="http://www.inegi.org.mx/inai/?url=/xxviii/DR_NOROESTE/doc/4T2024/Req_0395_s_SON_008_2024.pdf" TargetMode="External" Type="http://schemas.openxmlformats.org/officeDocument/2006/relationships/hyperlink"/><Relationship Id="rId42" Target="http://www.inegi.org.mx/inai/?url=/xxviii/DR_NOROESTE/doc/4T2024/FALLO_s_008_SON_2024.pdf" TargetMode="External" Type="http://schemas.openxmlformats.org/officeDocument/2006/relationships/hyperlink"/><Relationship Id="rId43" Target="http://www.inegi.org.mx/inai/?url=/xxviii/DR_NOROESTE/doc/4T2024/pedido_s_SON_008_2024.pdf" TargetMode="External" Type="http://schemas.openxmlformats.org/officeDocument/2006/relationships/hyperlink"/><Relationship Id="rId44" Target="http://www.inegi.org.mx/inai/?url=/xxviii/DR_NOROESTE/doc/1T2025/77_Contrato_BCS_213_2025_1T.pdf" TargetMode="External" Type="http://schemas.openxmlformats.org/officeDocument/2006/relationships/hyperlink"/><Relationship Id="rId45" Target="http://www.inegi.org.mx/inai/?url=/xxviii/DR_NOROESTE/doc/1T2025/77_Contrato_BC_210_2025_1T.pdf" TargetMode="External" Type="http://schemas.openxmlformats.org/officeDocument/2006/relationships/hyperlink"/><Relationship Id="rId46" Target="http://www.inegi.org.mx/inai/?url=/xxviii/DR_NOROESTE/doc/1T2025/74_pedido_ab_SON_001_2025_1T.pdf" TargetMode="External" Type="http://schemas.openxmlformats.org/officeDocument/2006/relationships/hyperlink"/><Relationship Id="rId47" Target="http://www.inegi.org.mx/inai/?url=/xxviii/DR_NOROESTE/doc/1T2025/75_pedido_ab_SON_001_2025_1T.pdf" TargetMode="External" Type="http://schemas.openxmlformats.org/officeDocument/2006/relationships/hyperlink"/><Relationship Id="rId48" Target="http://www.inegi.org.mx/inai/?url=/xxviii/DR_NOROESTE/doc/1T2025/76_pedido_ab_SON_01_2025_1T.pdf" TargetMode="External" Type="http://schemas.openxmlformats.org/officeDocument/2006/relationships/hyperlink"/><Relationship Id="rId49" Target="http://www.inegi.org.mx/inai/?url=/xxviii/DR_NOROESTE/doc/1T2025/78_Factura_pedido_ab_SON_01_2053_1T.pdf" TargetMode="External" Type="http://schemas.openxmlformats.org/officeDocument/2006/relationships/hyperlink"/><Relationship Id="rId5" Target="http://www.inegi.org.mx/inai/?url=/xxviii/DR_NOROESTE/doc/4T2024/APA_LA40100040100991N012023.pdf" TargetMode="External" Type="http://schemas.openxmlformats.org/officeDocument/2006/relationships/hyperlink"/><Relationship Id="rId50" Target="http://www.inegi.org.mx/inai/?url=/xxviii/DR_NOROESTE/doc/1T2025/74_pedido_s_SON_001_2025_1T.pdf" TargetMode="External" Type="http://schemas.openxmlformats.org/officeDocument/2006/relationships/hyperlink"/><Relationship Id="rId51" Target="http://www.inegi.org.mx/inai/?url=/xxviii/DR_NOROESTE/doc/1T2025/76_pedido_s_SON_001_2025_1T.pdf" TargetMode="External" Type="http://schemas.openxmlformats.org/officeDocument/2006/relationships/hyperlink"/><Relationship Id="rId52" Target="http://www.inegi.org.mx/inai/?url=/xxviii/DR_NOROESTE/doc/1T2025/78_Factura_pedido_s_SON_001_2025_1T.pdf" TargetMode="External" Type="http://schemas.openxmlformats.org/officeDocument/2006/relationships/hyperlink"/><Relationship Id="rId53" Target="http://www.inegi.org.mx/inai/?url=/xxviii/DR_NOROESTE/doc/1T2025/75_pedido_s_SON_001_2025_1T.pdf" TargetMode="External" Type="http://schemas.openxmlformats.org/officeDocument/2006/relationships/hyperlink"/><Relationship Id="rId54" Target="http://www.inegi.org.mx/inai/?url=/xxviii/DR_NOROESTE/doc/1T2025/74_pedido_s_SON_008_2025_1T.pdf" TargetMode="External" Type="http://schemas.openxmlformats.org/officeDocument/2006/relationships/hyperlink"/><Relationship Id="rId55" Target="http://www.inegi.org.mx/inai/?url=/xxviii/DR_NOROESTE/doc/1T2025/76_pedido_s_SON_008_2025_1T.pdf" TargetMode="External" Type="http://schemas.openxmlformats.org/officeDocument/2006/relationships/hyperlink"/><Relationship Id="rId56" Target="http://www.inegi.org.mx/inai/?url=/xxviii/DR_NOROESTE/doc/1T2025/75_pedido_s_SON_008_2025_1T.pdf" TargetMode="External" Type="http://schemas.openxmlformats.org/officeDocument/2006/relationships/hyperlink"/><Relationship Id="rId57" Target="http://www.inegi.org.mx/inai/?url=/xxviii/DR_NOROESTE/doc/1T2025/78_Factura_pedido_s_SON_008_2025_1T.pdf" TargetMode="External" Type="http://schemas.openxmlformats.org/officeDocument/2006/relationships/hyperlink"/><Relationship Id="rId6" Target="http://www.inegi.org.mx/inai/?url=/xxviii/DR_NOROESTE/doc/4T2024/APA_LA40100040100991N012023.pdf" TargetMode="External" Type="http://schemas.openxmlformats.org/officeDocument/2006/relationships/hyperlink"/><Relationship Id="rId7" Target="http://www.inegi.org.mx/inai/?url=/xxviii/DR_NOROESTE/doc/4T2024/FALLO_LA40100040100991N012023.pdf" TargetMode="External" Type="http://schemas.openxmlformats.org/officeDocument/2006/relationships/hyperlink"/><Relationship Id="rId8" Target="http://www.inegi.org.mx/inai/?url=/xxviii/DR_NOROESTE/doc/4T2024/FALLO_LA40100040100991N012023.pdf" TargetMode="External" Type="http://schemas.openxmlformats.org/officeDocument/2006/relationships/hyperlink"/><Relationship Id="rId9" Target="http://www.inegi.org.mx/inai/?url=/xxviii/DR_NOROESTE/doc/4T2024/FALLO_LA40100040100991N01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7"/>
  <sheetViews>
    <sheetView tabSelected="1" topLeftCell="BL2" workbookViewId="0">
      <selection activeCell="BN3" sqref="BN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444</v>
      </c>
      <c r="J8" s="7" t="s">
        <v>487</v>
      </c>
      <c r="K8">
        <v>1</v>
      </c>
      <c r="L8" s="4" t="s">
        <v>490</v>
      </c>
      <c r="M8" s="3">
        <v>44984</v>
      </c>
      <c r="N8" t="s">
        <v>362</v>
      </c>
      <c r="O8">
        <v>1</v>
      </c>
      <c r="P8" s="3">
        <v>44994</v>
      </c>
      <c r="R8">
        <v>1</v>
      </c>
      <c r="S8" s="4" t="s">
        <v>491</v>
      </c>
      <c r="T8" s="4" t="s">
        <v>492</v>
      </c>
      <c r="U8" s="4" t="s">
        <v>493</v>
      </c>
      <c r="V8" s="4" t="s">
        <v>493</v>
      </c>
      <c r="AA8" t="s">
        <v>363</v>
      </c>
      <c r="AC8" t="s">
        <v>365</v>
      </c>
      <c r="AD8" t="s">
        <v>212</v>
      </c>
      <c r="AE8" t="s">
        <v>367</v>
      </c>
      <c r="AF8">
        <v>139</v>
      </c>
      <c r="AG8" s="5"/>
      <c r="AH8" t="s">
        <v>237</v>
      </c>
      <c r="AI8" t="s">
        <v>370</v>
      </c>
      <c r="AJ8" s="6" t="s">
        <v>372</v>
      </c>
      <c r="AK8" s="5" t="s">
        <v>373</v>
      </c>
      <c r="AL8" s="6" t="s">
        <v>374</v>
      </c>
      <c r="AM8" t="s">
        <v>373</v>
      </c>
      <c r="AN8" s="6" t="s">
        <v>375</v>
      </c>
      <c r="AO8" t="s">
        <v>283</v>
      </c>
      <c r="AP8">
        <v>83280</v>
      </c>
      <c r="AU8" t="s">
        <v>380</v>
      </c>
      <c r="AV8" t="s">
        <v>382</v>
      </c>
      <c r="AW8" t="s">
        <v>382</v>
      </c>
      <c r="AX8" t="s">
        <v>382</v>
      </c>
      <c r="AY8" t="s">
        <v>383</v>
      </c>
      <c r="AZ8" s="3">
        <v>45030</v>
      </c>
      <c r="BA8" s="3">
        <v>45033</v>
      </c>
      <c r="BB8" s="3">
        <v>45747</v>
      </c>
      <c r="BC8">
        <v>2607393.15</v>
      </c>
      <c r="BD8">
        <v>3024576.05</v>
      </c>
      <c r="BG8" t="s">
        <v>385</v>
      </c>
      <c r="BI8" t="s">
        <v>386</v>
      </c>
      <c r="BJ8" t="s">
        <v>387</v>
      </c>
      <c r="BL8" s="3">
        <v>45030</v>
      </c>
      <c r="BM8" s="3">
        <v>45747</v>
      </c>
      <c r="BN8" s="7" t="s">
        <v>494</v>
      </c>
      <c r="BP8">
        <v>1</v>
      </c>
      <c r="BQ8" t="s">
        <v>302</v>
      </c>
      <c r="BR8" t="s">
        <v>388</v>
      </c>
      <c r="BS8" t="s">
        <v>388</v>
      </c>
      <c r="BY8" t="s">
        <v>203</v>
      </c>
      <c r="CA8" s="8" t="s">
        <v>389</v>
      </c>
      <c r="CB8" s="7" t="s">
        <v>527</v>
      </c>
      <c r="CC8" s="7" t="s">
        <v>528</v>
      </c>
      <c r="CD8" s="7" t="s">
        <v>529</v>
      </c>
      <c r="CE8" s="7"/>
      <c r="CF8" s="7" t="s">
        <v>530</v>
      </c>
      <c r="CG8" t="s">
        <v>381</v>
      </c>
      <c r="CH8" s="3">
        <v>45747</v>
      </c>
      <c r="CI8" t="s">
        <v>543</v>
      </c>
    </row>
    <row r="9" spans="1:87" x14ac:dyDescent="0.25">
      <c r="A9">
        <v>2025</v>
      </c>
      <c r="B9" s="3">
        <v>45658</v>
      </c>
      <c r="C9" s="3">
        <v>45747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444</v>
      </c>
      <c r="J9" s="7" t="s">
        <v>487</v>
      </c>
      <c r="K9">
        <v>2</v>
      </c>
      <c r="L9" s="4" t="s">
        <v>490</v>
      </c>
      <c r="M9" s="3">
        <v>44984</v>
      </c>
      <c r="N9" t="s">
        <v>362</v>
      </c>
      <c r="O9">
        <v>2</v>
      </c>
      <c r="P9" s="3">
        <v>44994</v>
      </c>
      <c r="R9">
        <v>2</v>
      </c>
      <c r="S9" s="4" t="s">
        <v>491</v>
      </c>
      <c r="T9" s="4" t="s">
        <v>492</v>
      </c>
      <c r="U9" s="4" t="s">
        <v>493</v>
      </c>
      <c r="V9" s="4" t="s">
        <v>493</v>
      </c>
      <c r="AA9" t="s">
        <v>364</v>
      </c>
      <c r="AC9" t="s">
        <v>366</v>
      </c>
      <c r="AD9" t="s">
        <v>231</v>
      </c>
      <c r="AE9" t="s">
        <v>368</v>
      </c>
      <c r="AF9" s="5" t="s">
        <v>369</v>
      </c>
      <c r="AG9" s="5"/>
      <c r="AH9" t="s">
        <v>237</v>
      </c>
      <c r="AI9" t="s">
        <v>371</v>
      </c>
      <c r="AJ9" s="6" t="s">
        <v>372</v>
      </c>
      <c r="AK9" s="5" t="s">
        <v>376</v>
      </c>
      <c r="AL9" s="6" t="s">
        <v>377</v>
      </c>
      <c r="AM9" t="s">
        <v>378</v>
      </c>
      <c r="AN9" s="6" t="s">
        <v>379</v>
      </c>
      <c r="AO9" t="s">
        <v>294</v>
      </c>
      <c r="AP9">
        <v>80176</v>
      </c>
      <c r="AU9" t="s">
        <v>380</v>
      </c>
      <c r="AV9" t="s">
        <v>382</v>
      </c>
      <c r="AW9" t="s">
        <v>382</v>
      </c>
      <c r="AX9" t="s">
        <v>382</v>
      </c>
      <c r="AY9" t="s">
        <v>384</v>
      </c>
      <c r="AZ9" s="3">
        <v>45030</v>
      </c>
      <c r="BA9" s="3">
        <v>45033</v>
      </c>
      <c r="BB9" s="3">
        <v>45747</v>
      </c>
      <c r="BC9">
        <v>2769093.36</v>
      </c>
      <c r="BD9">
        <v>3212148.3</v>
      </c>
      <c r="BG9" t="s">
        <v>385</v>
      </c>
      <c r="BI9" t="s">
        <v>386</v>
      </c>
      <c r="BJ9" t="s">
        <v>387</v>
      </c>
      <c r="BL9" s="3">
        <v>45030</v>
      </c>
      <c r="BM9" s="3">
        <v>45747</v>
      </c>
      <c r="BN9" s="7" t="s">
        <v>495</v>
      </c>
      <c r="BP9">
        <v>2</v>
      </c>
      <c r="BQ9" t="s">
        <v>302</v>
      </c>
      <c r="BR9" t="s">
        <v>388</v>
      </c>
      <c r="BS9" t="s">
        <v>388</v>
      </c>
      <c r="BY9" t="s">
        <v>203</v>
      </c>
      <c r="CA9" s="8" t="s">
        <v>389</v>
      </c>
      <c r="CB9" s="7" t="s">
        <v>531</v>
      </c>
      <c r="CC9" s="7" t="s">
        <v>534</v>
      </c>
      <c r="CD9" s="7" t="s">
        <v>537</v>
      </c>
      <c r="CE9" s="7"/>
      <c r="CF9" s="7" t="s">
        <v>539</v>
      </c>
      <c r="CG9" t="s">
        <v>381</v>
      </c>
      <c r="CH9" s="3">
        <v>45747</v>
      </c>
      <c r="CI9" t="s">
        <v>544</v>
      </c>
    </row>
    <row r="10" spans="1:87" x14ac:dyDescent="0.25">
      <c r="A10">
        <v>2025</v>
      </c>
      <c r="B10" s="3">
        <v>45658</v>
      </c>
      <c r="C10" s="3">
        <v>45747</v>
      </c>
      <c r="D10" t="s">
        <v>193</v>
      </c>
      <c r="E10" t="s">
        <v>199</v>
      </c>
      <c r="F10" t="s">
        <v>200</v>
      </c>
      <c r="G10" t="s">
        <v>445</v>
      </c>
      <c r="I10" t="s">
        <v>447</v>
      </c>
      <c r="J10" s="7" t="s">
        <v>488</v>
      </c>
      <c r="K10">
        <v>3</v>
      </c>
      <c r="N10" t="s">
        <v>448</v>
      </c>
      <c r="O10">
        <v>3</v>
      </c>
      <c r="AA10" t="s">
        <v>449</v>
      </c>
      <c r="AC10" t="s">
        <v>450</v>
      </c>
      <c r="AD10" t="s">
        <v>212</v>
      </c>
      <c r="AE10" t="s">
        <v>460</v>
      </c>
      <c r="AF10" s="5" t="s">
        <v>458</v>
      </c>
      <c r="AH10" t="s">
        <v>237</v>
      </c>
      <c r="AI10" t="s">
        <v>461</v>
      </c>
      <c r="AJ10" s="6" t="s">
        <v>372</v>
      </c>
      <c r="AK10" s="5" t="s">
        <v>462</v>
      </c>
      <c r="AL10" s="6" t="s">
        <v>454</v>
      </c>
      <c r="AM10" t="s">
        <v>463</v>
      </c>
      <c r="AN10" s="6" t="s">
        <v>464</v>
      </c>
      <c r="AO10" t="s">
        <v>284</v>
      </c>
      <c r="AP10">
        <v>23920</v>
      </c>
      <c r="AU10" t="s">
        <v>380</v>
      </c>
      <c r="AV10" t="s">
        <v>456</v>
      </c>
      <c r="AW10" t="s">
        <v>456</v>
      </c>
      <c r="AX10" t="s">
        <v>459</v>
      </c>
      <c r="AY10" t="s">
        <v>465</v>
      </c>
      <c r="AZ10" s="3">
        <v>45169</v>
      </c>
      <c r="BA10" s="3">
        <v>45170</v>
      </c>
      <c r="BB10" s="3">
        <v>45747</v>
      </c>
      <c r="BC10">
        <v>2654727.12</v>
      </c>
      <c r="BD10">
        <v>3079483.46</v>
      </c>
      <c r="BG10" t="s">
        <v>385</v>
      </c>
      <c r="BI10" t="s">
        <v>386</v>
      </c>
      <c r="BJ10" t="s">
        <v>448</v>
      </c>
      <c r="BL10" s="3">
        <v>45170</v>
      </c>
      <c r="BM10" s="3">
        <v>45747</v>
      </c>
      <c r="BN10" s="7" t="s">
        <v>496</v>
      </c>
      <c r="BP10">
        <v>3</v>
      </c>
      <c r="BQ10" t="s">
        <v>302</v>
      </c>
      <c r="BR10" t="s">
        <v>388</v>
      </c>
      <c r="BS10" t="s">
        <v>388</v>
      </c>
      <c r="BY10" t="s">
        <v>203</v>
      </c>
      <c r="CA10" s="8" t="s">
        <v>389</v>
      </c>
      <c r="CB10" s="7" t="s">
        <v>532</v>
      </c>
      <c r="CC10" s="7" t="s">
        <v>535</v>
      </c>
      <c r="CD10" s="7" t="s">
        <v>538</v>
      </c>
      <c r="CE10" s="7" t="s">
        <v>545</v>
      </c>
      <c r="CF10" s="7" t="s">
        <v>540</v>
      </c>
      <c r="CG10" t="s">
        <v>381</v>
      </c>
      <c r="CH10" s="3">
        <v>45747</v>
      </c>
      <c r="CI10" t="s">
        <v>497</v>
      </c>
    </row>
    <row r="11" spans="1:87" x14ac:dyDescent="0.25">
      <c r="A11">
        <v>2025</v>
      </c>
      <c r="B11" s="3">
        <v>45658</v>
      </c>
      <c r="C11" s="3">
        <v>45747</v>
      </c>
      <c r="D11" t="s">
        <v>193</v>
      </c>
      <c r="E11" t="s">
        <v>199</v>
      </c>
      <c r="F11" t="s">
        <v>200</v>
      </c>
      <c r="G11" t="s">
        <v>446</v>
      </c>
      <c r="I11" t="s">
        <v>447</v>
      </c>
      <c r="J11" s="7" t="s">
        <v>489</v>
      </c>
      <c r="K11">
        <v>4</v>
      </c>
      <c r="N11" t="s">
        <v>448</v>
      </c>
      <c r="O11">
        <v>4</v>
      </c>
      <c r="AA11" t="s">
        <v>466</v>
      </c>
      <c r="AC11" t="s">
        <v>452</v>
      </c>
      <c r="AD11" t="s">
        <v>231</v>
      </c>
      <c r="AE11" t="s">
        <v>467</v>
      </c>
      <c r="AF11" s="5" t="s">
        <v>468</v>
      </c>
      <c r="AH11" t="s">
        <v>237</v>
      </c>
      <c r="AI11" t="s">
        <v>469</v>
      </c>
      <c r="AJ11" s="6" t="s">
        <v>372</v>
      </c>
      <c r="AK11" s="5" t="s">
        <v>453</v>
      </c>
      <c r="AL11" s="6" t="s">
        <v>454</v>
      </c>
      <c r="AM11" t="s">
        <v>453</v>
      </c>
      <c r="AN11" s="6" t="s">
        <v>455</v>
      </c>
      <c r="AO11" t="s">
        <v>301</v>
      </c>
      <c r="AP11">
        <v>21397</v>
      </c>
      <c r="AU11" t="s">
        <v>380</v>
      </c>
      <c r="AV11" t="s">
        <v>456</v>
      </c>
      <c r="AW11" t="s">
        <v>456</v>
      </c>
      <c r="AX11" t="s">
        <v>457</v>
      </c>
      <c r="AY11" t="s">
        <v>470</v>
      </c>
      <c r="AZ11" s="3">
        <v>45169</v>
      </c>
      <c r="BA11" s="3">
        <v>45170</v>
      </c>
      <c r="BB11" s="3">
        <v>45747</v>
      </c>
      <c r="BC11">
        <v>6414404.3700000001</v>
      </c>
      <c r="BD11">
        <v>6927556.7199999997</v>
      </c>
      <c r="BG11" t="s">
        <v>385</v>
      </c>
      <c r="BI11" t="s">
        <v>386</v>
      </c>
      <c r="BJ11" t="s">
        <v>448</v>
      </c>
      <c r="BL11" s="3">
        <v>45170</v>
      </c>
      <c r="BM11" s="3">
        <v>45747</v>
      </c>
      <c r="BN11" s="7" t="s">
        <v>563</v>
      </c>
      <c r="BP11">
        <v>4</v>
      </c>
      <c r="BQ11" t="s">
        <v>302</v>
      </c>
      <c r="BR11" t="s">
        <v>388</v>
      </c>
      <c r="BS11" t="s">
        <v>388</v>
      </c>
      <c r="BY11" t="s">
        <v>203</v>
      </c>
      <c r="CA11" s="8" t="s">
        <v>389</v>
      </c>
      <c r="CB11" s="7" t="s">
        <v>533</v>
      </c>
      <c r="CC11" s="7" t="s">
        <v>536</v>
      </c>
      <c r="CD11" s="7" t="s">
        <v>542</v>
      </c>
      <c r="CE11" s="7" t="s">
        <v>546</v>
      </c>
      <c r="CF11" s="7" t="s">
        <v>541</v>
      </c>
      <c r="CG11" t="s">
        <v>381</v>
      </c>
      <c r="CH11" s="3">
        <v>45747</v>
      </c>
      <c r="CI11" t="s">
        <v>547</v>
      </c>
    </row>
    <row r="12" spans="1:87" x14ac:dyDescent="0.25">
      <c r="A12">
        <v>2025</v>
      </c>
      <c r="B12" s="3">
        <v>45658</v>
      </c>
      <c r="C12" s="3">
        <v>45747</v>
      </c>
      <c r="D12" t="s">
        <v>193</v>
      </c>
      <c r="E12" t="s">
        <v>197</v>
      </c>
      <c r="F12" t="s">
        <v>200</v>
      </c>
      <c r="G12" t="s">
        <v>498</v>
      </c>
      <c r="I12" t="s">
        <v>499</v>
      </c>
      <c r="J12" s="7" t="s">
        <v>500</v>
      </c>
      <c r="K12">
        <v>5</v>
      </c>
      <c r="N12" t="s">
        <v>501</v>
      </c>
      <c r="V12" s="7" t="s">
        <v>502</v>
      </c>
      <c r="AA12" t="s">
        <v>503</v>
      </c>
      <c r="AC12" t="s">
        <v>504</v>
      </c>
      <c r="AD12" t="s">
        <v>230</v>
      </c>
      <c r="AE12" t="s">
        <v>481</v>
      </c>
      <c r="AF12">
        <v>92</v>
      </c>
      <c r="AH12" t="s">
        <v>237</v>
      </c>
      <c r="AI12" t="s">
        <v>482</v>
      </c>
      <c r="AJ12" s="6" t="s">
        <v>372</v>
      </c>
      <c r="AK12" s="5" t="s">
        <v>373</v>
      </c>
      <c r="AL12" s="6" t="s">
        <v>374</v>
      </c>
      <c r="AM12" t="s">
        <v>373</v>
      </c>
      <c r="AN12" s="6" t="s">
        <v>375</v>
      </c>
      <c r="AO12" t="s">
        <v>283</v>
      </c>
      <c r="AP12">
        <v>83249</v>
      </c>
      <c r="AU12" t="s">
        <v>471</v>
      </c>
      <c r="AV12" t="s">
        <v>472</v>
      </c>
      <c r="AW12" t="s">
        <v>456</v>
      </c>
      <c r="AX12" t="s">
        <v>456</v>
      </c>
      <c r="AY12" t="s">
        <v>505</v>
      </c>
      <c r="AZ12" s="3">
        <v>45615</v>
      </c>
      <c r="BA12" s="3">
        <v>45658</v>
      </c>
      <c r="BB12" s="3">
        <v>46387</v>
      </c>
      <c r="BE12">
        <v>127070.72</v>
      </c>
      <c r="BF12">
        <v>317676.79999999999</v>
      </c>
      <c r="BG12" t="s">
        <v>385</v>
      </c>
      <c r="BI12" t="s">
        <v>506</v>
      </c>
      <c r="BJ12" t="s">
        <v>501</v>
      </c>
      <c r="BL12" s="3">
        <v>45658</v>
      </c>
      <c r="BM12" s="3">
        <v>46387</v>
      </c>
      <c r="BN12" s="7" t="s">
        <v>507</v>
      </c>
      <c r="BP12">
        <v>5</v>
      </c>
      <c r="BQ12" t="s">
        <v>302</v>
      </c>
      <c r="BR12" t="s">
        <v>388</v>
      </c>
      <c r="BS12" t="s">
        <v>388</v>
      </c>
      <c r="BY12" t="s">
        <v>203</v>
      </c>
      <c r="CA12" s="8" t="s">
        <v>389</v>
      </c>
      <c r="CB12" s="4" t="s">
        <v>548</v>
      </c>
      <c r="CC12" s="4" t="s">
        <v>549</v>
      </c>
      <c r="CD12" s="4" t="s">
        <v>550</v>
      </c>
      <c r="CE12" s="4"/>
      <c r="CF12" s="4" t="s">
        <v>551</v>
      </c>
      <c r="CG12" t="s">
        <v>381</v>
      </c>
      <c r="CH12" s="3">
        <v>45747</v>
      </c>
      <c r="CI12" t="s">
        <v>560</v>
      </c>
    </row>
    <row r="13" spans="1:87" x14ac:dyDescent="0.25">
      <c r="A13">
        <v>2025</v>
      </c>
      <c r="B13" s="3">
        <v>45658</v>
      </c>
      <c r="C13" s="3">
        <v>45747</v>
      </c>
      <c r="D13" t="s">
        <v>193</v>
      </c>
      <c r="E13" t="s">
        <v>199</v>
      </c>
      <c r="F13" t="s">
        <v>200</v>
      </c>
      <c r="G13" t="s">
        <v>508</v>
      </c>
      <c r="I13" t="s">
        <v>499</v>
      </c>
      <c r="J13" s="7" t="s">
        <v>509</v>
      </c>
      <c r="K13">
        <v>6</v>
      </c>
      <c r="N13" t="s">
        <v>510</v>
      </c>
      <c r="V13" s="7" t="s">
        <v>511</v>
      </c>
      <c r="W13" t="s">
        <v>474</v>
      </c>
      <c r="X13" t="s">
        <v>475</v>
      </c>
      <c r="Y13" t="s">
        <v>476</v>
      </c>
      <c r="Z13" t="s">
        <v>204</v>
      </c>
      <c r="AC13" t="s">
        <v>477</v>
      </c>
      <c r="AD13" t="s">
        <v>231</v>
      </c>
      <c r="AE13" t="s">
        <v>478</v>
      </c>
      <c r="AF13">
        <v>114</v>
      </c>
      <c r="AH13" t="s">
        <v>237</v>
      </c>
      <c r="AI13" t="s">
        <v>479</v>
      </c>
      <c r="AJ13" s="6" t="s">
        <v>372</v>
      </c>
      <c r="AK13" s="5" t="s">
        <v>373</v>
      </c>
      <c r="AL13" s="6" t="s">
        <v>374</v>
      </c>
      <c r="AM13" t="s">
        <v>373</v>
      </c>
      <c r="AN13" s="6" t="s">
        <v>375</v>
      </c>
      <c r="AO13" t="s">
        <v>283</v>
      </c>
      <c r="AP13">
        <v>83116</v>
      </c>
      <c r="AU13" t="s">
        <v>471</v>
      </c>
      <c r="AV13" t="s">
        <v>472</v>
      </c>
      <c r="AW13" t="s">
        <v>456</v>
      </c>
      <c r="AX13" t="s">
        <v>456</v>
      </c>
      <c r="AY13" t="s">
        <v>512</v>
      </c>
      <c r="AZ13" s="3">
        <v>45617</v>
      </c>
      <c r="BA13" s="3">
        <v>45658</v>
      </c>
      <c r="BB13" s="3">
        <v>46387</v>
      </c>
      <c r="BC13">
        <v>114975.6</v>
      </c>
      <c r="BD13">
        <v>133371.70000000001</v>
      </c>
      <c r="BG13" t="s">
        <v>385</v>
      </c>
      <c r="BI13" t="s">
        <v>506</v>
      </c>
      <c r="BJ13" t="s">
        <v>473</v>
      </c>
      <c r="BL13" s="3">
        <v>45658</v>
      </c>
      <c r="BM13" s="3">
        <v>46387</v>
      </c>
      <c r="BN13" s="7" t="s">
        <v>513</v>
      </c>
      <c r="BP13">
        <v>6</v>
      </c>
      <c r="BQ13" t="s">
        <v>302</v>
      </c>
      <c r="BR13" t="s">
        <v>388</v>
      </c>
      <c r="BS13" t="s">
        <v>388</v>
      </c>
      <c r="BY13" t="s">
        <v>203</v>
      </c>
      <c r="CA13" s="8" t="s">
        <v>389</v>
      </c>
      <c r="CB13" s="4" t="s">
        <v>552</v>
      </c>
      <c r="CC13" s="4" t="s">
        <v>553</v>
      </c>
      <c r="CD13" s="4" t="s">
        <v>554</v>
      </c>
      <c r="CE13" s="4"/>
      <c r="CF13" s="4" t="s">
        <v>555</v>
      </c>
      <c r="CG13" t="s">
        <v>381</v>
      </c>
      <c r="CH13" s="3">
        <v>45747</v>
      </c>
      <c r="CI13" t="s">
        <v>561</v>
      </c>
    </row>
    <row r="14" spans="1:87" x14ac:dyDescent="0.25">
      <c r="A14">
        <v>2025</v>
      </c>
      <c r="B14" s="3">
        <v>45658</v>
      </c>
      <c r="C14" s="3">
        <v>45747</v>
      </c>
      <c r="D14" t="s">
        <v>193</v>
      </c>
      <c r="E14" t="s">
        <v>199</v>
      </c>
      <c r="F14" t="s">
        <v>200</v>
      </c>
      <c r="G14" t="s">
        <v>514</v>
      </c>
      <c r="I14" t="s">
        <v>499</v>
      </c>
      <c r="J14" s="7" t="s">
        <v>515</v>
      </c>
      <c r="K14">
        <v>7</v>
      </c>
      <c r="N14" t="s">
        <v>516</v>
      </c>
      <c r="V14" s="7" t="s">
        <v>517</v>
      </c>
      <c r="AA14" t="s">
        <v>518</v>
      </c>
      <c r="AC14" t="s">
        <v>519</v>
      </c>
      <c r="AD14" t="s">
        <v>212</v>
      </c>
      <c r="AE14" t="s">
        <v>520</v>
      </c>
      <c r="AF14">
        <v>1884</v>
      </c>
      <c r="AH14" t="s">
        <v>237</v>
      </c>
      <c r="AI14" t="s">
        <v>521</v>
      </c>
      <c r="AJ14" s="6" t="s">
        <v>372</v>
      </c>
      <c r="AK14" s="5" t="s">
        <v>522</v>
      </c>
      <c r="AL14" s="6" t="s">
        <v>523</v>
      </c>
      <c r="AM14" t="s">
        <v>522</v>
      </c>
      <c r="AN14" s="6" t="s">
        <v>524</v>
      </c>
      <c r="AO14" t="s">
        <v>298</v>
      </c>
      <c r="AP14">
        <v>64650</v>
      </c>
      <c r="AU14" t="s">
        <v>471</v>
      </c>
      <c r="AV14" t="s">
        <v>472</v>
      </c>
      <c r="AW14" t="s">
        <v>456</v>
      </c>
      <c r="AX14" t="s">
        <v>456</v>
      </c>
      <c r="AY14" t="s">
        <v>525</v>
      </c>
      <c r="AZ14" s="3">
        <v>45644</v>
      </c>
      <c r="BA14" s="3">
        <v>45658</v>
      </c>
      <c r="BB14" s="3">
        <v>46022</v>
      </c>
      <c r="BC14">
        <v>119000</v>
      </c>
      <c r="BD14">
        <v>138040</v>
      </c>
      <c r="BG14" t="s">
        <v>385</v>
      </c>
      <c r="BI14" t="s">
        <v>506</v>
      </c>
      <c r="BJ14" t="s">
        <v>516</v>
      </c>
      <c r="BL14" s="3">
        <v>45658</v>
      </c>
      <c r="BM14" s="3">
        <v>46022</v>
      </c>
      <c r="BN14" s="7" t="s">
        <v>526</v>
      </c>
      <c r="BP14">
        <v>7</v>
      </c>
      <c r="BQ14" t="s">
        <v>302</v>
      </c>
      <c r="BR14" t="s">
        <v>388</v>
      </c>
      <c r="BS14" t="s">
        <v>388</v>
      </c>
      <c r="BY14" t="s">
        <v>203</v>
      </c>
      <c r="CA14" s="8" t="s">
        <v>389</v>
      </c>
      <c r="CB14" s="4" t="s">
        <v>556</v>
      </c>
      <c r="CC14" s="4" t="s">
        <v>557</v>
      </c>
      <c r="CD14" s="4" t="s">
        <v>558</v>
      </c>
      <c r="CE14" s="4"/>
      <c r="CF14" s="4" t="s">
        <v>559</v>
      </c>
      <c r="CG14" t="s">
        <v>381</v>
      </c>
      <c r="CH14" s="3">
        <v>45747</v>
      </c>
      <c r="CI14" t="s">
        <v>562</v>
      </c>
    </row>
    <row r="15" spans="1:87" x14ac:dyDescent="0.25">
      <c r="B15" s="3"/>
      <c r="C15" s="3"/>
    </row>
    <row r="16" spans="1:87" x14ac:dyDescent="0.25">
      <c r="B16" s="3"/>
      <c r="C16" s="3"/>
    </row>
    <row r="17" spans="2:3" x14ac:dyDescent="0.25">
      <c r="B17" s="3"/>
      <c r="C17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BQ8:BQ181" xr:uid="{00000000-0002-0000-0000-000008000000}">
      <formula1>Hidden_968</formula1>
    </dataValidation>
    <dataValidation type="list" allowBlank="1" showErrorMessage="1" sqref="D8:D181" xr:uid="{00000000-0002-0000-0000-000000000000}">
      <formula1>Hidden_13</formula1>
    </dataValidation>
    <dataValidation type="list" allowBlank="1" showErrorMessage="1" sqref="E8:E181" xr:uid="{00000000-0002-0000-0000-000001000000}">
      <formula1>Hidden_24</formula1>
    </dataValidation>
    <dataValidation type="list" allowBlank="1" showErrorMessage="1" sqref="F8:F181" xr:uid="{00000000-0002-0000-0000-000002000000}">
      <formula1>Hidden_35</formula1>
    </dataValidation>
    <dataValidation type="list" allowBlank="1" showErrorMessage="1" sqref="H8:H181" xr:uid="{00000000-0002-0000-0000-000003000000}">
      <formula1>Hidden_47</formula1>
    </dataValidation>
    <dataValidation type="list" allowBlank="1" showErrorMessage="1" sqref="Z8:Z181" xr:uid="{00000000-0002-0000-0000-000004000000}">
      <formula1>Hidden_525</formula1>
    </dataValidation>
    <dataValidation type="list" allowBlank="1" showErrorMessage="1" sqref="AD8:AD181" xr:uid="{00000000-0002-0000-0000-000005000000}">
      <formula1>Hidden_629</formula1>
    </dataValidation>
    <dataValidation type="list" allowBlank="1" showErrorMessage="1" sqref="AH8:AH181" xr:uid="{00000000-0002-0000-0000-000006000000}">
      <formula1>Hidden_733</formula1>
    </dataValidation>
    <dataValidation type="list" allowBlank="1" showErrorMessage="1" sqref="AO8:AO181" xr:uid="{00000000-0002-0000-0000-000007000000}">
      <formula1>Hidden_840</formula1>
    </dataValidation>
    <dataValidation type="list" allowBlank="1" showErrorMessage="1" sqref="BX8:BX181" xr:uid="{00000000-0002-0000-0000-000009000000}">
      <formula1>Hidden_1075</formula1>
    </dataValidation>
    <dataValidation type="list" allowBlank="1" showErrorMessage="1" sqref="BY8:BY181" xr:uid="{00000000-0002-0000-0000-00000A000000}">
      <formula1>Hidden_1176</formula1>
    </dataValidation>
  </dataValidations>
  <hyperlinks>
    <hyperlink ref="L8" r:id="rId1" xr:uid="{F15ADF3A-89E8-47A1-A01C-73A1E3AAEC64}"/>
    <hyperlink ref="L9" r:id="rId2" xr:uid="{6DF39CF6-DDD9-4EF5-98DC-C47F3F78C93A}"/>
    <hyperlink ref="S8" r:id="rId3" xr:uid="{81DC93EF-379C-4FC7-8566-1F93FAF69031}"/>
    <hyperlink ref="S9" r:id="rId4" xr:uid="{786F989F-CF78-4F5D-BD26-940174CEB56F}"/>
    <hyperlink ref="T8" r:id="rId5" xr:uid="{56C5C395-7728-4F25-9B39-E8481A91962F}"/>
    <hyperlink ref="T9" r:id="rId6" xr:uid="{693F80D6-380D-4822-9EB2-7BADE2A5A006}"/>
    <hyperlink ref="U8" r:id="rId7" xr:uid="{B6E14044-F182-462E-89CB-2B10C4F96A70}"/>
    <hyperlink ref="U9" r:id="rId8" xr:uid="{5E1CEF3B-F50A-4E93-879B-ED81301C5A16}"/>
    <hyperlink ref="V8" r:id="rId9" xr:uid="{1A9206EF-9482-4AC0-8EBC-8A5B0C904642}"/>
    <hyperlink ref="V9" r:id="rId10" xr:uid="{BD4C3245-43BA-434F-8455-C280810FF421}"/>
    <hyperlink ref="BN8" r:id="rId11" xr:uid="{B4BEBBCF-31C7-4AA9-A92F-6C4ADE5BFA69}"/>
    <hyperlink ref="BN9" r:id="rId12" xr:uid="{DFB7C6F9-364E-4617-948D-2FA94AEC2C80}"/>
    <hyperlink ref="J8" r:id="rId13" xr:uid="{969DAE2E-96B2-4817-A287-4FFD2D960592}"/>
    <hyperlink ref="J9" r:id="rId14" xr:uid="{59004977-EB24-403B-919A-0FE6209422A5}"/>
    <hyperlink ref="J10" r:id="rId15" xr:uid="{C14A75F4-D6F1-49DA-8A18-34B8EF48B15B}"/>
    <hyperlink ref="J11" r:id="rId16" xr:uid="{83EA861C-CCA8-4DCB-B121-73EE449D4C16}"/>
    <hyperlink ref="BN10" r:id="rId17" xr:uid="{4AAFD8E0-7431-4C0B-B70C-5569D0CA66A9}"/>
    <hyperlink ref="BN11" r:id="rId18" xr:uid="{0AAC0B75-AF22-4805-A199-454995F7934B}"/>
    <hyperlink ref="CB8" r:id="rId19" xr:uid="{B2048CA6-DBAC-4846-BA82-8B73F07DB3FE}"/>
    <hyperlink ref="CC8" r:id="rId20" xr:uid="{299296FF-369E-489D-97B1-006E425DEAA5}"/>
    <hyperlink ref="CB9" r:id="rId21" xr:uid="{6AEC2BDC-D1C2-4246-AC81-072C8D1D3DFC}"/>
    <hyperlink ref="CC9" r:id="rId22" xr:uid="{96634FCA-7ADA-48EC-BBFB-2EB168C4F41D}"/>
    <hyperlink ref="CD8" r:id="rId23" xr:uid="{CBFC0AAC-6160-46DE-8607-08A1E3E87BC8}"/>
    <hyperlink ref="CD9" r:id="rId24" xr:uid="{31F27109-646D-4061-BE3D-18899270A8D6}"/>
    <hyperlink ref="CF8" r:id="rId25" xr:uid="{D179A508-65ED-4957-9440-774F8A4FD512}"/>
    <hyperlink ref="CF9" r:id="rId26" xr:uid="{8B1E321B-FF88-449E-BB3C-D54CA6342714}"/>
    <hyperlink ref="CB10" r:id="rId27" xr:uid="{46441DB0-96DE-4877-ACC1-AF4D3AFB07D8}"/>
    <hyperlink ref="CC10" r:id="rId28" xr:uid="{448139A2-EC27-4873-8C92-8F4E5C701240}"/>
    <hyperlink ref="CD10" r:id="rId29" xr:uid="{257272E8-67CA-42CA-8F5F-2C8F8B6AEB11}"/>
    <hyperlink ref="CF10" r:id="rId30" xr:uid="{4A051FF5-B0FD-43F7-926A-98347A9E8530}"/>
    <hyperlink ref="CB11" r:id="rId31" xr:uid="{CCA0654C-4016-48AF-AAB7-F9B1C371330B}"/>
    <hyperlink ref="CC11" r:id="rId32" xr:uid="{8AF0E316-1A56-4B86-BB3C-5889B1E1C143}"/>
    <hyperlink ref="CD11" r:id="rId33" xr:uid="{07E279C2-0AA9-4047-A0CC-2F0B14E651E0}"/>
    <hyperlink ref="CF11" r:id="rId34" xr:uid="{57FCD06B-0CD9-47B5-8FD4-8315C94ED677}"/>
    <hyperlink ref="J12" r:id="rId35" xr:uid="{FE561F89-9327-42EF-8756-7313CF831C60}"/>
    <hyperlink ref="V12" r:id="rId36" xr:uid="{4069A637-28D7-448E-B7C1-57F8107E9389}"/>
    <hyperlink ref="BN12" r:id="rId37" xr:uid="{60EB0D87-AE73-4192-BB30-1C04EE56DAC9}"/>
    <hyperlink ref="J13" r:id="rId38" xr:uid="{15DEB7A9-C048-42F4-A153-4830C66793F1}"/>
    <hyperlink ref="V13" r:id="rId39" xr:uid="{126F78B1-8D73-4FD2-83C8-B9D8AC1F59F3}"/>
    <hyperlink ref="BN13" r:id="rId40" xr:uid="{3867111F-E1E5-49B3-9015-7BECACC53FA3}"/>
    <hyperlink ref="J14" r:id="rId41" xr:uid="{4491DA58-E240-4C48-B8F8-0ED7D30892E0}"/>
    <hyperlink ref="V14" r:id="rId42" xr:uid="{0CE53D68-DE93-4610-8512-2747FEC84774}"/>
    <hyperlink ref="BN14" r:id="rId43" xr:uid="{AA5E58A1-9EF3-40DC-A07B-23FCDBA4AF8F}"/>
    <hyperlink ref="CE10" r:id="rId44" xr:uid="{05BEF61A-F706-495D-95B3-83324092EDBE}"/>
    <hyperlink ref="CE11" r:id="rId45" xr:uid="{425D0C21-9F75-4E60-81C3-94A66B68BDC1}"/>
    <hyperlink ref="CB12" r:id="rId46" xr:uid="{D0FB9BD4-6D3C-47E0-86C9-5369FDB6944A}"/>
    <hyperlink ref="CC12" r:id="rId47" xr:uid="{3BA1A9CC-1596-4F14-BEE3-DD672541BA43}"/>
    <hyperlink ref="CD12" r:id="rId48" xr:uid="{20ABBF08-B83F-4317-89F2-8310694AC7BF}"/>
    <hyperlink ref="CF12" r:id="rId49" xr:uid="{66B041E1-2DD2-4021-8F88-99ADEE9A2F09}"/>
    <hyperlink ref="CB13" r:id="rId50" xr:uid="{9062C85B-F45C-4D9F-8A8E-B3B63D789840}"/>
    <hyperlink ref="CD13" r:id="rId51" xr:uid="{6CDBB8ED-725C-44FB-8801-C436CF59FF6E}"/>
    <hyperlink ref="CF13" r:id="rId52" xr:uid="{74427BA9-7FB3-4EDC-8BF3-05075F9307E3}"/>
    <hyperlink ref="CC13" r:id="rId53" xr:uid="{348DC729-0EDB-47EF-9D04-900D11DDFEFE}"/>
    <hyperlink ref="CB14" r:id="rId54" xr:uid="{88A92457-A455-4B05-9B8C-FD70B3726C4E}"/>
    <hyperlink ref="CD14" r:id="rId55" xr:uid="{94196C6D-8552-4C95-8632-33359E5A1D28}"/>
    <hyperlink ref="CC14" r:id="rId56" xr:uid="{F1E283DF-4C20-4BE1-86FD-4B9BB9584B37}"/>
    <hyperlink ref="CF14" r:id="rId57" xr:uid="{A22E530B-345F-492C-AEA1-61F1C0E14C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363</v>
      </c>
      <c r="G4" t="s">
        <v>365</v>
      </c>
    </row>
    <row r="5" spans="1:7" x14ac:dyDescent="0.25">
      <c r="A5">
        <v>2</v>
      </c>
      <c r="F5" t="s">
        <v>364</v>
      </c>
      <c r="G5" t="s">
        <v>366</v>
      </c>
    </row>
    <row r="6" spans="1:7" x14ac:dyDescent="0.25">
      <c r="A6">
        <v>3</v>
      </c>
      <c r="F6" t="s">
        <v>449</v>
      </c>
      <c r="G6" t="s">
        <v>450</v>
      </c>
    </row>
    <row r="7" spans="1:7" x14ac:dyDescent="0.25">
      <c r="A7">
        <v>4</v>
      </c>
      <c r="F7" t="s">
        <v>451</v>
      </c>
      <c r="G7" t="s">
        <v>452</v>
      </c>
    </row>
    <row r="8" spans="1:7" x14ac:dyDescent="0.25">
      <c r="A8">
        <v>6</v>
      </c>
      <c r="F8" t="s">
        <v>503</v>
      </c>
      <c r="G8" t="s">
        <v>480</v>
      </c>
    </row>
    <row r="9" spans="1:7" x14ac:dyDescent="0.25">
      <c r="A9">
        <v>6</v>
      </c>
      <c r="B9" t="s">
        <v>474</v>
      </c>
      <c r="C9" t="s">
        <v>475</v>
      </c>
      <c r="D9" t="s">
        <v>476</v>
      </c>
      <c r="E9" t="s">
        <v>204</v>
      </c>
      <c r="G9" t="s">
        <v>477</v>
      </c>
    </row>
    <row r="10" spans="1:7" x14ac:dyDescent="0.25">
      <c r="A10">
        <v>6</v>
      </c>
      <c r="B10" t="s">
        <v>483</v>
      </c>
      <c r="C10" t="s">
        <v>484</v>
      </c>
      <c r="D10" t="s">
        <v>485</v>
      </c>
      <c r="E10" t="s">
        <v>204</v>
      </c>
      <c r="G10" t="s">
        <v>486</v>
      </c>
    </row>
    <row r="11" spans="1:7" x14ac:dyDescent="0.25">
      <c r="A11">
        <v>7</v>
      </c>
      <c r="F11" t="s">
        <v>518</v>
      </c>
      <c r="G11" t="s">
        <v>519</v>
      </c>
    </row>
  </sheetData>
  <dataValidations count="3">
    <dataValidation type="list" allowBlank="1" showErrorMessage="1" sqref="G7" xr:uid="{F949B1FD-AD04-4F03-AA58-7195324087C4}">
      <formula1>Hidden_415</formula1>
    </dataValidation>
    <dataValidation type="list" allowBlank="1" showErrorMessage="1" sqref="G6" xr:uid="{D3BAC1E4-AAB4-4153-9DE7-374C9E080FCF}">
      <formula1>Hidden_1_Tabla_3342715</formula1>
    </dataValidation>
    <dataValidation type="list" allowBlank="1" showErrorMessage="1" sqref="E4:E17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363</v>
      </c>
      <c r="G4" t="s">
        <v>365</v>
      </c>
    </row>
    <row r="5" spans="1:7" x14ac:dyDescent="0.25">
      <c r="A5">
        <v>1</v>
      </c>
      <c r="F5" t="s">
        <v>364</v>
      </c>
      <c r="G5" t="s">
        <v>366</v>
      </c>
    </row>
    <row r="6" spans="1:7" x14ac:dyDescent="0.25">
      <c r="A6">
        <v>2</v>
      </c>
      <c r="F6" t="s">
        <v>364</v>
      </c>
      <c r="G6" t="s">
        <v>366</v>
      </c>
    </row>
    <row r="7" spans="1:7" x14ac:dyDescent="0.25">
      <c r="A7">
        <v>2</v>
      </c>
      <c r="F7" t="s">
        <v>390</v>
      </c>
      <c r="G7" t="s">
        <v>391</v>
      </c>
    </row>
    <row r="8" spans="1:7" x14ac:dyDescent="0.25">
      <c r="A8">
        <v>3</v>
      </c>
      <c r="F8" t="s">
        <v>449</v>
      </c>
      <c r="G8" t="s">
        <v>450</v>
      </c>
    </row>
    <row r="9" spans="1:7" x14ac:dyDescent="0.25">
      <c r="A9">
        <v>4</v>
      </c>
      <c r="F9" t="s">
        <v>451</v>
      </c>
      <c r="G9" t="s">
        <v>452</v>
      </c>
    </row>
  </sheetData>
  <dataValidations count="1">
    <dataValidation type="list" allowBlank="1" showErrorMessage="1" sqref="E4:E17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392</v>
      </c>
      <c r="C4" t="s">
        <v>410</v>
      </c>
      <c r="D4" t="s">
        <v>393</v>
      </c>
      <c r="E4" t="s">
        <v>205</v>
      </c>
      <c r="F4" t="s">
        <v>423</v>
      </c>
      <c r="G4" t="s">
        <v>424</v>
      </c>
    </row>
    <row r="5" spans="1:7" x14ac:dyDescent="0.25">
      <c r="A5">
        <v>1</v>
      </c>
      <c r="B5" t="s">
        <v>394</v>
      </c>
      <c r="C5" t="s">
        <v>395</v>
      </c>
      <c r="D5" t="s">
        <v>396</v>
      </c>
      <c r="E5" t="s">
        <v>205</v>
      </c>
      <c r="F5" t="s">
        <v>425</v>
      </c>
      <c r="G5" t="s">
        <v>426</v>
      </c>
    </row>
    <row r="6" spans="1:7" x14ac:dyDescent="0.25">
      <c r="A6">
        <v>1</v>
      </c>
      <c r="B6" t="s">
        <v>411</v>
      </c>
      <c r="C6" t="s">
        <v>401</v>
      </c>
      <c r="D6" t="s">
        <v>412</v>
      </c>
      <c r="E6" t="s">
        <v>204</v>
      </c>
      <c r="F6" t="s">
        <v>443</v>
      </c>
      <c r="G6" t="s">
        <v>435</v>
      </c>
    </row>
    <row r="7" spans="1:7" x14ac:dyDescent="0.25">
      <c r="A7">
        <v>1</v>
      </c>
      <c r="B7" t="s">
        <v>413</v>
      </c>
      <c r="C7" t="s">
        <v>414</v>
      </c>
      <c r="D7" t="s">
        <v>415</v>
      </c>
      <c r="E7" t="s">
        <v>204</v>
      </c>
      <c r="F7" t="s">
        <v>441</v>
      </c>
      <c r="G7" t="s">
        <v>436</v>
      </c>
    </row>
    <row r="8" spans="1:7" x14ac:dyDescent="0.25">
      <c r="A8">
        <v>1</v>
      </c>
      <c r="B8" t="s">
        <v>397</v>
      </c>
      <c r="C8" t="s">
        <v>398</v>
      </c>
      <c r="D8" t="s">
        <v>399</v>
      </c>
      <c r="E8" t="s">
        <v>204</v>
      </c>
      <c r="F8" t="s">
        <v>427</v>
      </c>
      <c r="G8" t="s">
        <v>428</v>
      </c>
    </row>
    <row r="9" spans="1:7" x14ac:dyDescent="0.25">
      <c r="A9">
        <v>1</v>
      </c>
      <c r="B9" t="s">
        <v>416</v>
      </c>
      <c r="C9" t="s">
        <v>417</v>
      </c>
      <c r="D9" t="s">
        <v>418</v>
      </c>
      <c r="E9" t="s">
        <v>204</v>
      </c>
      <c r="F9" t="s">
        <v>442</v>
      </c>
      <c r="G9" t="s">
        <v>437</v>
      </c>
    </row>
    <row r="10" spans="1:7" x14ac:dyDescent="0.25">
      <c r="A10">
        <v>1</v>
      </c>
      <c r="B10" t="s">
        <v>400</v>
      </c>
      <c r="C10" t="s">
        <v>401</v>
      </c>
      <c r="D10" t="s">
        <v>402</v>
      </c>
      <c r="E10" t="s">
        <v>205</v>
      </c>
      <c r="F10" t="s">
        <v>429</v>
      </c>
      <c r="G10" t="s">
        <v>438</v>
      </c>
    </row>
    <row r="11" spans="1:7" x14ac:dyDescent="0.25">
      <c r="A11">
        <v>1</v>
      </c>
      <c r="B11" t="s">
        <v>403</v>
      </c>
      <c r="C11" t="s">
        <v>404</v>
      </c>
      <c r="D11" t="s">
        <v>405</v>
      </c>
      <c r="E11" t="s">
        <v>205</v>
      </c>
      <c r="F11" t="s">
        <v>430</v>
      </c>
      <c r="G11" t="s">
        <v>438</v>
      </c>
    </row>
    <row r="12" spans="1:7" x14ac:dyDescent="0.25">
      <c r="A12">
        <v>1</v>
      </c>
      <c r="B12" t="s">
        <v>406</v>
      </c>
      <c r="C12" t="s">
        <v>407</v>
      </c>
      <c r="D12" t="s">
        <v>408</v>
      </c>
      <c r="E12" t="s">
        <v>204</v>
      </c>
      <c r="F12" t="s">
        <v>431</v>
      </c>
      <c r="G12" t="s">
        <v>432</v>
      </c>
    </row>
    <row r="13" spans="1:7" x14ac:dyDescent="0.25">
      <c r="A13">
        <v>1</v>
      </c>
      <c r="B13" t="s">
        <v>419</v>
      </c>
      <c r="C13" t="s">
        <v>420</v>
      </c>
      <c r="D13" t="s">
        <v>421</v>
      </c>
      <c r="E13" t="s">
        <v>205</v>
      </c>
      <c r="F13" t="s">
        <v>439</v>
      </c>
      <c r="G13" t="s">
        <v>440</v>
      </c>
    </row>
    <row r="14" spans="1:7" x14ac:dyDescent="0.25">
      <c r="A14">
        <v>1</v>
      </c>
      <c r="B14" t="s">
        <v>422</v>
      </c>
      <c r="C14" t="s">
        <v>407</v>
      </c>
      <c r="D14" t="s">
        <v>409</v>
      </c>
      <c r="E14" t="s">
        <v>205</v>
      </c>
      <c r="F14" t="s">
        <v>433</v>
      </c>
      <c r="G14" t="s">
        <v>434</v>
      </c>
    </row>
    <row r="15" spans="1:7" x14ac:dyDescent="0.25">
      <c r="A15">
        <v>2</v>
      </c>
      <c r="B15" t="s">
        <v>392</v>
      </c>
      <c r="C15" t="s">
        <v>410</v>
      </c>
      <c r="D15" t="s">
        <v>393</v>
      </c>
      <c r="E15" t="s">
        <v>205</v>
      </c>
      <c r="F15" t="s">
        <v>423</v>
      </c>
      <c r="G15" t="s">
        <v>424</v>
      </c>
    </row>
    <row r="16" spans="1:7" x14ac:dyDescent="0.25">
      <c r="A16">
        <v>2</v>
      </c>
      <c r="B16" t="s">
        <v>394</v>
      </c>
      <c r="C16" t="s">
        <v>395</v>
      </c>
      <c r="D16" t="s">
        <v>396</v>
      </c>
      <c r="E16" t="s">
        <v>205</v>
      </c>
      <c r="F16" t="s">
        <v>425</v>
      </c>
      <c r="G16" t="s">
        <v>426</v>
      </c>
    </row>
    <row r="17" spans="1:7" x14ac:dyDescent="0.25">
      <c r="A17">
        <v>2</v>
      </c>
      <c r="B17" t="s">
        <v>411</v>
      </c>
      <c r="C17" t="s">
        <v>401</v>
      </c>
      <c r="D17" t="s">
        <v>412</v>
      </c>
      <c r="E17" t="s">
        <v>204</v>
      </c>
      <c r="F17" t="s">
        <v>443</v>
      </c>
      <c r="G17" t="s">
        <v>435</v>
      </c>
    </row>
    <row r="18" spans="1:7" x14ac:dyDescent="0.25">
      <c r="A18">
        <v>2</v>
      </c>
      <c r="B18" t="s">
        <v>413</v>
      </c>
      <c r="C18" t="s">
        <v>414</v>
      </c>
      <c r="D18" t="s">
        <v>415</v>
      </c>
      <c r="E18" t="s">
        <v>204</v>
      </c>
      <c r="F18" t="s">
        <v>441</v>
      </c>
      <c r="G18" t="s">
        <v>436</v>
      </c>
    </row>
    <row r="19" spans="1:7" x14ac:dyDescent="0.25">
      <c r="A19">
        <v>2</v>
      </c>
      <c r="B19" t="s">
        <v>397</v>
      </c>
      <c r="C19" t="s">
        <v>398</v>
      </c>
      <c r="D19" t="s">
        <v>399</v>
      </c>
      <c r="E19" t="s">
        <v>204</v>
      </c>
      <c r="F19" t="s">
        <v>427</v>
      </c>
      <c r="G19" t="s">
        <v>428</v>
      </c>
    </row>
    <row r="20" spans="1:7" x14ac:dyDescent="0.25">
      <c r="A20">
        <v>2</v>
      </c>
      <c r="B20" t="s">
        <v>416</v>
      </c>
      <c r="C20" t="s">
        <v>417</v>
      </c>
      <c r="D20" t="s">
        <v>418</v>
      </c>
      <c r="E20" t="s">
        <v>204</v>
      </c>
      <c r="F20" t="s">
        <v>442</v>
      </c>
      <c r="G20" t="s">
        <v>437</v>
      </c>
    </row>
    <row r="21" spans="1:7" x14ac:dyDescent="0.25">
      <c r="A21">
        <v>2</v>
      </c>
      <c r="B21" t="s">
        <v>400</v>
      </c>
      <c r="C21" t="s">
        <v>401</v>
      </c>
      <c r="D21" t="s">
        <v>402</v>
      </c>
      <c r="E21" t="s">
        <v>205</v>
      </c>
      <c r="F21" t="s">
        <v>429</v>
      </c>
      <c r="G21" t="s">
        <v>438</v>
      </c>
    </row>
    <row r="22" spans="1:7" x14ac:dyDescent="0.25">
      <c r="A22">
        <v>2</v>
      </c>
      <c r="B22" t="s">
        <v>403</v>
      </c>
      <c r="C22" t="s">
        <v>404</v>
      </c>
      <c r="D22" t="s">
        <v>405</v>
      </c>
      <c r="E22" t="s">
        <v>205</v>
      </c>
      <c r="F22" t="s">
        <v>430</v>
      </c>
      <c r="G22" t="s">
        <v>438</v>
      </c>
    </row>
    <row r="23" spans="1:7" x14ac:dyDescent="0.25">
      <c r="A23">
        <v>2</v>
      </c>
      <c r="B23" t="s">
        <v>406</v>
      </c>
      <c r="C23" t="s">
        <v>407</v>
      </c>
      <c r="D23" t="s">
        <v>408</v>
      </c>
      <c r="E23" t="s">
        <v>204</v>
      </c>
      <c r="F23" t="s">
        <v>431</v>
      </c>
      <c r="G23" t="s">
        <v>432</v>
      </c>
    </row>
    <row r="24" spans="1:7" x14ac:dyDescent="0.25">
      <c r="A24">
        <v>2</v>
      </c>
      <c r="B24" t="s">
        <v>419</v>
      </c>
      <c r="C24" t="s">
        <v>420</v>
      </c>
      <c r="D24" t="s">
        <v>421</v>
      </c>
      <c r="E24" t="s">
        <v>205</v>
      </c>
      <c r="F24" t="s">
        <v>439</v>
      </c>
      <c r="G24" t="s">
        <v>440</v>
      </c>
    </row>
    <row r="25" spans="1:7" x14ac:dyDescent="0.25">
      <c r="A25">
        <v>2</v>
      </c>
      <c r="B25" t="s">
        <v>422</v>
      </c>
      <c r="C25" t="s">
        <v>407</v>
      </c>
      <c r="D25" t="s">
        <v>409</v>
      </c>
      <c r="E25" t="s">
        <v>205</v>
      </c>
      <c r="F25" t="s">
        <v>433</v>
      </c>
      <c r="G25" t="s">
        <v>434</v>
      </c>
    </row>
  </sheetData>
  <dataValidations count="1">
    <dataValidation type="list" allowBlank="1" showErrorMessage="1" sqref="E4:E14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35801</v>
      </c>
    </row>
    <row r="6" spans="1:2" ht="14.25" customHeight="1" x14ac:dyDescent="0.25">
      <c r="A6">
        <v>3</v>
      </c>
      <c r="B6">
        <v>35801</v>
      </c>
    </row>
    <row r="7" spans="1:2" ht="14.25" customHeight="1" x14ac:dyDescent="0.25">
      <c r="A7">
        <v>4</v>
      </c>
      <c r="B7">
        <v>35801</v>
      </c>
    </row>
    <row r="8" spans="1:2" x14ac:dyDescent="0.25">
      <c r="A8">
        <v>5</v>
      </c>
      <c r="B8">
        <v>22104</v>
      </c>
    </row>
    <row r="9" spans="1:2" x14ac:dyDescent="0.25">
      <c r="A9">
        <v>6</v>
      </c>
      <c r="B9">
        <v>35901</v>
      </c>
    </row>
    <row r="10" spans="1:2" x14ac:dyDescent="0.25">
      <c r="A10">
        <v>7</v>
      </c>
      <c r="B10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FA31DB-CD1E-4928-B5C6-7725595A78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71876-421D-4528-A37C-8937B007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1742E-F9CF-441F-8654-77D31F8FA95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2025-04-14T15:26:15Z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