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D:\TRANSPARENCIA 2024\CUARTO TRIMESTRE 24\FRACCION 28\"/>
    </mc:Choice>
  </mc:AlternateContent>
  <xr:revisionPtr revIDLastSave="0" documentId="13_ncr:1_{5D10879A-7C8F-4224-98B8-53B013323A9C}"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as">[1]Hidden_2!$A$1:$A$5</definedName>
    <definedName name="asd">[1]Hidden_1!$A$1:$A$4</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630">[1]Hidden_6!$A$1:$A$26</definedName>
    <definedName name="Hidden_733">Hidden_7!$A$1:$A$41</definedName>
    <definedName name="Hidden_840">Hidden_8!$A$1:$A$32</definedName>
    <definedName name="Hidden_968">Hidden_9!$A$1:$A$3</definedName>
    <definedName name="Hiden_35">[1]Hidden_3!$A$1:$A$2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<sst xmlns="http://schemas.openxmlformats.org/spreadsheetml/2006/main" count="860" uniqueCount="503">
  <si>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</si>
  <si>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</si>
  <si>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</si>
  <si>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</si>
  <si>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</si>
  <si>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</si>
  <si>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</si>
  <si>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</si>
  <si>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</si>
  <si>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</si>
  <si>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</si>
  <si>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</si>
  <si>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</si>
  <si>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</si>
  <si>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</si>
  <si>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</si>
  <si>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</si>
  <si>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</si>
  <si>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</si>
  <si>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</si>
  <si>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</si>
  <si>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</si>
  <si>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</si>
  <si>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</si>
  <si>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</si>
  <si>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</si>
  <si>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</si>
  <si>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</si>
  <si>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</si>
  <si>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</si>
  <si>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</si>
  <si>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</si>
  <si>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</si>
  <si>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</si>
  <si>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</si>
  <si>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</si>
  <si>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</si>
  <si>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</si>
  <si>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</si>
  <si>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</si>
  <si>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</si>
  <si>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</si>
  <si>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</si>
  <si>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</si>
  <si>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</si>
  <si>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</si>
  <si>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</si>
  <si>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</si>
  <si>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</si>
  <si>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</si>
  <si>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</si>
  <si>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</si>
  <si>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</si>
  <si>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</si>
  <si>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</si>
  <si>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</si>
  <si>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</si>
  <si>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</si>
  <si>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</si>
  <si>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</si>
  <si>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</si>
  <si>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</si>
  <si>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</si>
  <si>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</si>
  <si>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</si>
  <si>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</si>
  <si>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</si>
  <si>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</si>
  <si>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</si>
  <si>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</si>
  <si>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</si>
  <si>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</si>
  <si>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</si>
  <si>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</si>
  <si>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</si>
  <si>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</si>
  <si>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</si>
  <si>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</si>
  <si>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</si>
  <si>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</si>
  <si>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</si>
  <si>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</si>
  <si>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</si>
  <si>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</si>
  <si>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</si>
  <si>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</si>
  <si>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</si>
  <si>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</si>
  <si>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</si>
  <si>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</si>
  <si>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</si>
  <si>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</si>
  <si>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</si>
  <si>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</si>
  <si>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</si>
  <si>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</si>
  <si>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</si>
  <si>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</si>
  <si>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</si>
  <si>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</si>
  <si>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</si>
  <si>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</si>
  <si>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</si>
  <si>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</si>
  <si>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</si>
  <si>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</si>
  <si>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</si>
  <si>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</si>
  <si>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</si>
  <si>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</si>
  <si>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</si>
  <si>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</si>
  <si>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</si>
  <si>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</si>
  <si>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</si>
  <si>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</si>
  <si>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</si>
  <si>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</si>
  <si>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</si>
  <si>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</si>
  <si>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</si>
  <si>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</si>
  <si>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</si>
  <si>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</si>
  <si>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</si>
  <si>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</si>
  <si>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</si>
  <si>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</si>
  <si>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</si>
  <si>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</si>
  <si>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</si>
  <si>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</si>
  <si>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</si>
  <si>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</si>
  <si>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</si>
  <si>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</si>
  <si>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</si>
  <si>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</si>
  <si>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</si>
  <si>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</si>
  <si>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</si>
  <si>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</si>
  <si>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</si>
  <si>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</si>
  <si>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</si>
  <si>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</si>
  <si>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</si>
  <si>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</si>
  <si>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</si>
  <si>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</si>
  <si>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</si>
  <si>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</si>
  <si>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</si>
  <si>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</si>
  <si>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</si>
  <si>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</si>
  <si>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</si>
  <si>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</si>
  <si>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</si>
  <si>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</si>
  <si>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</si>
  <si>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</si>
  <si>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</si>
  <si>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</si>
  <si>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</si>
  <si>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</si>
  <si>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</si>
  <si>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</si>
  <si>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</si>
  <si>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</si>
  <si>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</si>
  <si>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</si>
  <si>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</si>
  <si>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</si>
  <si>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</si>
  <si>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</si>
  <si>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</si>
  <si>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</si>
  <si>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</si>
  <si>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</si>
  <si>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</si>
  <si>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</si>
  <si>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</si>
  <si>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</si>
  <si>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</si>
  <si>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</si>
  <si>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</si>
  <si>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</si>
  <si>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</si>
  <si>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</si>
  <si>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</si>
  <si>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</si>
  <si>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</si>
  <si>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</si>
  <si>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</si>
  <si>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</si>
  <si>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</si>
  <si>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</si>
  <si>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</si>
  <si>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</si>
  <si>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</si>
  <si>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</si>
  <si>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</si>
  <si>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</si>
  <si>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</si>
  <si>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</si>
  <si>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</si>
  <si>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</si>
  <si>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</si>
  <si>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</si>
  <si>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</si>
  <si>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</si>
  <si>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</si>
  <si>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</si>
  <si>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</si>
  <si>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</si>
  <si>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</si>
  <si>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</si>
  <si>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</si>
  <si>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</si>
  <si>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</si>
  <si>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</si>
  <si>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</si>
  <si>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</si>
  <si>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</si>
  <si>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</si>
  <si>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</si>
  <si>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</si>
  <si>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</si>
  <si>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</si>
  <si>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</si>
  <si>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</si>
  <si>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</si>
  <si>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</si>
  <si>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</si>
  <si>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</si>
  <si>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</si>
  <si>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</si>
  <si>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</si>
  <si>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</si>
  <si>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</si>
  <si>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</si>
  <si>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</si>
  <si>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</si>
  <si>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</si>
  <si>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</si>
  <si>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</si>
  <si>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</si>
  <si>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</si>
  <si>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</si>
  <si>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</si>
  <si>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</si>
  <si>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</si>
  <si>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</si>
  <si>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</si>
  <si>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</si>
  <si>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</si>
  <si>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</si>
  <si>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</si>
  <si>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</si>
  <si>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</si>
  <si>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</si>
  <si>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</si>
  <si>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</si>
  <si>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</si>
  <si>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</si>
  <si>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</si>
  <si>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</si>
  <si>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</si>
  <si>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</si>
  <si>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</si>
  <si>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</si>
  <si>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</si>
  <si>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</si>
  <si>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</si>
  <si>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</si>
  <si>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</si>
  <si>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</si>
  <si>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</si>
  <si>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</si>
  <si>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</si>
  <si>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</si>
  <si>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</si>
  <si>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</si>
  <si>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</si>
  <si>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</si>
  <si>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</si>
  <si>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</si>
  <si>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</si>
  <si>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</si>
  <si>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</si>
  <si>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</si>
  <si>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</si>
  <si>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</si>
  <si>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</si>
  <si>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</si>
  <si>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</si>
  <si>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</si>
  <si>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</si>
  <si>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</si>
  <si>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</si>
  <si>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</si>
  <si>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</si>
  <si>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</si>
  <si>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</si>
  <si>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</si>
  <si>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</si>
  <si>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</si>
  <si>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</si>
  <si>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</si>
  <si>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</si>
  <si>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</si>
  <si>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</si>
  <si>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</si>
  <si>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</si>
  <si>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</si>
  <si>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</si>
  <si>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</si>
  <si>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</si>
  <si>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</si>
  <si>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</si>
  <si>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</si>
  <si>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</si>
  <si>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</si>
  <si>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</si>
  <si>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</si>
  <si>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</si>
  <si>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</si>
  <si>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</si>
  <si>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</si>
  <si>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</si>
  <si>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</si>
  <si>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</si>
  <si>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</si>
  <si>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</si>
  <si>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</si>
  <si>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</si>
  <si>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</si>
  <si>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</si>
  <si>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</si>
  <si>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</si>
  <si>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</si>
  <si>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</si>
  <si>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</si>
  <si>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</si>
  <si>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</si>
  <si>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</si>
  <si>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</si>
  <si>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</si>
  <si>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</si>
  <si>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</si>
  <si>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</si>
  <si>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</si>
  <si>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</si>
  <si>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</si>
  <si>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</si>
  <si>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</si>
  <si>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</si>
  <si>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</si>
  <si>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</si>
  <si>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</si>
  <si>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Juárez</t>
  </si>
  <si>
    <t>Cumple con los requisitos legales, técnicos y económicos solicitados</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</si>
  <si>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</si>
  <si>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</si>
  <si>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</si>
  <si>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</si>
  <si>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</si>
  <si>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</si>
  <si>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</si>
  <si>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INEGI-12214-ADS-005/24</t>
  </si>
  <si>
    <t>Artículo 3 de las Normas en materia de adquisiciones, arrendamientos y servicios del INEGI.</t>
  </si>
  <si>
    <t>http://www.inegi.org.mx/inai/?url=/xxviii/DR_Occidente/doc/2024/Jal_Req_14_0100_24</t>
  </si>
  <si>
    <t>Pago de espacio físico Stand Fil</t>
  </si>
  <si>
    <t>Universidad de Guadalajara</t>
  </si>
  <si>
    <t>UGU250907MH5</t>
  </si>
  <si>
    <t>Guadalajara Centro</t>
  </si>
  <si>
    <t>Guadalajara</t>
  </si>
  <si>
    <t>Coordinación Estatal Jalisco</t>
  </si>
  <si>
    <t>PEDIDO DE SERVICIOS No.001/2024</t>
  </si>
  <si>
    <t>http://www.inegi.org.mx/inai/?url=/xxviii/DR_Occidente/doc/2024/Jal_UdG_Fil_PS0012024</t>
  </si>
  <si>
    <t>INEGI-12218-ADS-027/24</t>
  </si>
  <si>
    <t>Artículos 21 y 59 de las Normas en materia de adquisiciones, arrendamientos y servicios del INEGI</t>
  </si>
  <si>
    <t>http://www.inegi.org.mx/inai/?url=/xxviii/DR_Occidente/doc/2024/Nay_Req_18_0113_24</t>
  </si>
  <si>
    <t>Mantenimiento preventivo y correctivo a unidades vehiculares oficiales al servicio del Instituto</t>
  </si>
  <si>
    <t>Pablo</t>
  </si>
  <si>
    <t>Rodríguez</t>
  </si>
  <si>
    <t>Flores</t>
  </si>
  <si>
    <t>ROFP860627E65</t>
  </si>
  <si>
    <t>Zapopan</t>
  </si>
  <si>
    <t>Lomas de Cortés</t>
  </si>
  <si>
    <t>Tepic</t>
  </si>
  <si>
    <t>Coordinación Estatal Nayarit</t>
  </si>
  <si>
    <t>PS/122-18/009/2024</t>
  </si>
  <si>
    <t>http://www.inegi.org.mx/inai/?url=/xxviii/DR_Occidente/doc/2024/Nay_MttoPablo_PS122_180092024</t>
  </si>
  <si>
    <t>http://www.inegi.org.mx/inai/?url=/xxviii/DR_Occidente/doc/2024/Acepta4T2024Nay_PabloRodriguez</t>
  </si>
  <si>
    <t>INEGI-12214-ADS-003/24</t>
  </si>
  <si>
    <t>Artículos 21 Fracción III y 59 de las Normas en materia de adquisiciones, arrendamientos y servicios del INEGI</t>
  </si>
  <si>
    <t>http://www.inegi.org.mx/inai/?url=/xxviii/DR_Occidente/doc/2024/Jal_Req_14_0122_24</t>
  </si>
  <si>
    <t>Servicio de montaje y desmontaje de stand</t>
  </si>
  <si>
    <t>José</t>
  </si>
  <si>
    <t>Becerra</t>
  </si>
  <si>
    <t>Aguirre</t>
  </si>
  <si>
    <t>BEAJ681008H57</t>
  </si>
  <si>
    <t>Pelicano</t>
  </si>
  <si>
    <t>PS/122-14/010/2024</t>
  </si>
  <si>
    <t>http://www.inegi.org.mx/inai/?url=/xxviii/DR_Occidente/doc/2024/Jal_JoseBecerra_PS122_140102024</t>
  </si>
  <si>
    <t>INEGI-12214-AD-024/24</t>
  </si>
  <si>
    <t>Artículos 21 Fracción II y 59 de las Normas en materia de adquisiciones, arrendamientos y servicios del INEGI</t>
  </si>
  <si>
    <t>http://www.inegi.org.mx/inai/?url=/xxviii/DR_Occidente/doc/2024/Dro_Req_14_0132_24</t>
  </si>
  <si>
    <t>Sistema de videovigilancia en la ciudad de Colima</t>
  </si>
  <si>
    <t>Juan Francisco</t>
  </si>
  <si>
    <t>Pérez</t>
  </si>
  <si>
    <t>Guzmán</t>
  </si>
  <si>
    <t>PEGJ910620RGA</t>
  </si>
  <si>
    <t>Vista Hermosa</t>
  </si>
  <si>
    <t>Los Triángulos</t>
  </si>
  <si>
    <t>Ciudad de Villa de Álvarez</t>
  </si>
  <si>
    <t>Villa de Álvarez</t>
  </si>
  <si>
    <t>Coordinación Estatal Colima</t>
  </si>
  <si>
    <t>PB/122-14/010/2024</t>
  </si>
  <si>
    <t>http://www.inegi.org.mx/inai/?url=/xxviii/DR_Occidente/doc/2024/Dro_JuanPerez_PB122_140102024</t>
  </si>
  <si>
    <t>http://www.inegi.org.mx/inai/?url=/xxviii/DR_Occidente/doc/2024/Acepta4T2024_Dro_JuanPerez_Of630</t>
  </si>
  <si>
    <t>INEGI-12214-AD-026/24</t>
  </si>
  <si>
    <t>http://www.inegi.org.mx/inai/?url=/xxviii/DR_Occidente/doc/2024/Jal_Req_14_0163_24</t>
  </si>
  <si>
    <t>Rollo de papel higiénico</t>
  </si>
  <si>
    <t>Ber-Mar Universal, S.A. de C.V.</t>
  </si>
  <si>
    <t>BUN0710253Q2</t>
  </si>
  <si>
    <t>Real de los Jabillos</t>
  </si>
  <si>
    <t>Paseos del Valle</t>
  </si>
  <si>
    <t>Tonalá</t>
  </si>
  <si>
    <t>PS/122-14/012/2024</t>
  </si>
  <si>
    <t>http://www.inegi.org.mx/inai/?url=/xxviii/DR_Occidente/doc/2024/Jal_BerMarUniversal_PB122_140122024</t>
  </si>
  <si>
    <t>INEGI-12214-I3-002/24</t>
  </si>
  <si>
    <t>http://www.inegi.org.mx/inai/?url=/xxviii/DR_Occidente/doc/2024/Dro_Req_14_0140_24</t>
  </si>
  <si>
    <t>Adquisición de 19 extintores y 6 detextintores a base de HFC-236-FA</t>
  </si>
  <si>
    <t>Mario Enrique</t>
  </si>
  <si>
    <t>Hernández</t>
  </si>
  <si>
    <t>García</t>
  </si>
  <si>
    <t>HEGM691212M70</t>
  </si>
  <si>
    <t>Marco Polo</t>
  </si>
  <si>
    <t>18 de Marzo</t>
  </si>
  <si>
    <t>PB/122-14/013/2024</t>
  </si>
  <si>
    <t>http://www.inegi.org.mx/inai/?url=/xxviii/DR_Occidente/doc/2024/Dro_MarioHernandez_PB122_140132024</t>
  </si>
  <si>
    <t>http://www.inegi.org.mx/inai/?url=/xxviii/DR_Occidente/doc/2024/Acepta4T2024_Dro_MarioHernandez_Of675</t>
  </si>
  <si>
    <t>Adquisición de 4 trituradoras de papel</t>
  </si>
  <si>
    <t>ISD Soluciones de Tic, S.A. de C.V.</t>
  </si>
  <si>
    <t>IST0804234Q4</t>
  </si>
  <si>
    <t>Prolongación Alcalde</t>
  </si>
  <si>
    <t>Santa Mónica</t>
  </si>
  <si>
    <t>PB/122-14/015/2024</t>
  </si>
  <si>
    <t>http://www.inegi.org.mx/inai/?url=/xxviii/DR_Occidente/doc/2024/Dro_ISDSolucionesTic_PB122_140152024</t>
  </si>
  <si>
    <t>http://www.inegi.org.mx/inai/?url=/xxviii/DR_Occidente/doc/2024/Acepta4T2024_Dro_ISDSoluciones_Of661</t>
  </si>
  <si>
    <t>Adquisición de 57 alarmas de humo</t>
  </si>
  <si>
    <t>GDH Empresarial, S.A. de C.V.</t>
  </si>
  <si>
    <t>GEM110906H65</t>
  </si>
  <si>
    <t>De la Hacienda</t>
  </si>
  <si>
    <t>Narciso Mendoza Villa Coapa</t>
  </si>
  <si>
    <t>Tlalpan</t>
  </si>
  <si>
    <t>PB/122-14/014/2024</t>
  </si>
  <si>
    <t>http://www.inegi.org.mx/inai/?url=/xxviii/DR_Occidente/doc/2024/Dro_GDHEmpresarial_PB122_140142024</t>
  </si>
  <si>
    <t>http://www.inegi.org.mx/inai/?url=/xxviii/DR_Occidente/doc/2024/Acepta4T2024_Dro_GDHEmpresarial_Of663</t>
  </si>
  <si>
    <t>INEGI-12214-I3-005/24</t>
  </si>
  <si>
    <t>http://www.inegi.org.mx/inai/?url=/xxviii/DR_Occidente/doc/2024/Dro_Req_14_0155_24</t>
  </si>
  <si>
    <t>Adquisición de 5 Scanners</t>
  </si>
  <si>
    <t>Desarrollos de Ti, S.A. de C.V.</t>
  </si>
  <si>
    <t>DTI030320BY7</t>
  </si>
  <si>
    <t>Pilares</t>
  </si>
  <si>
    <t>Del Valle Sur</t>
  </si>
  <si>
    <t>Benito Juárez</t>
  </si>
  <si>
    <t>http://www.inegi.org.mx/inai/?url=/xxviii/DR_Occidente/doc/2024/Dro_DesarrollosTi_PB122_140102024</t>
  </si>
  <si>
    <t>http://www.inegi.org.mx/inai/?url=/xxviii/DR_Occidente/doc/2024/Acepta4T2024_Dro_DesarrollosTi_Of606</t>
  </si>
  <si>
    <t>María Guadalupe</t>
  </si>
  <si>
    <t>Cid</t>
  </si>
  <si>
    <t>Escobedo</t>
  </si>
  <si>
    <t>Bertha Alicia</t>
  </si>
  <si>
    <t>Moreno</t>
  </si>
  <si>
    <t>Carrillo</t>
  </si>
  <si>
    <t>María Dolores</t>
  </si>
  <si>
    <t>Quezada</t>
  </si>
  <si>
    <t>Saldaña</t>
  </si>
  <si>
    <t>Héctor Rolando</t>
  </si>
  <si>
    <t>Villarreal</t>
  </si>
  <si>
    <t>Honstein</t>
  </si>
  <si>
    <t>Fabiola</t>
  </si>
  <si>
    <t>Moctezuma</t>
  </si>
  <si>
    <t>Gasca</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</si>
  <si>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el contrato se encuentra aun vigente.</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</si>
  <si>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</si>
  <si>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</si>
  <si>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</si>
  <si>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</si>
  <si>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http://www.inegi.org.mx/inai/?url=/xxviii/DR_Occidente/doc/2024/universidaddeguadalajara.pdf</t>
  </si>
  <si>
    <t>http://www.inegi.org.mx/inai/?url=/xxviii/DR_Occidente/doc/2024/pablorodriguezflores.pdf</t>
  </si>
  <si>
    <t>http://www.inegi.org.mx/inai/?url=/xxviii/DR_Occidente/doc/2024/josebecerraaguirre4t24.pdf</t>
  </si>
  <si>
    <t>http://www.inegi.org.mx/inai/?url=/xxviii/DR_Occidente/doc/2024/juanperez4t24.pdf</t>
  </si>
  <si>
    <t>http://www.inegi.org.mx/inai/?url=/xxviii/DR_Occidente/doc/2024/bermaruniversal4t24.pdf</t>
  </si>
  <si>
    <t>http://www.inegi.org.mx/inai/?url=/xxviii/DR_Occidente/doc/2024/marioenrique4t24.pdf</t>
  </si>
  <si>
    <t>http://www.inegi.org.mx/inai/?url=/xxviii/DR_Occidente/doc/2024/isdsolutions4t24.pdf</t>
  </si>
  <si>
    <t>http://www.inegi.org.mx/inai/?url=/xxviii/DR_Occidente/doc/2024/gdhempresarial4t24.pdf</t>
  </si>
  <si>
    <t>http://www.inegi.org.mx/inai/?url=/xxviii/DR_Occidente/doc/2024/desarrollosdeti.pdf</t>
  </si>
  <si>
    <t>http://www.inegi.org.mx/inai/?url=/xxviii/DR_Occidente/doc/2024/Acepta4T2024_JalJoseBecerra_Of189</t>
  </si>
  <si>
    <t>http://www.inegi.org.mx/inai/?url=/xxviii/DR_Occidente/doc/2024/Acepta4T2024_JalBerMarUniversal_Of411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</si>
</sst>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2060"/>
      <name val="Calibri"/>
      <family val="2"/>
      <scheme val="minor"/>
    </font>
    <font>
      <u/>
      <sz val="11"/>
      <color rgb="FF00206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xf numFmtId="14" fontId="4" fillId="0" borderId="0" xfId="0" applyNumberFormat="1" applyFont="1"/>
    <xf numFmtId="2" fontId="4" fillId="0" borderId="0" xfId="0" applyNumberFormat="1" applyFont="1"/>
    <xf numFmtId="0" fontId="5" fillId="0" borderId="0" xfId="1" applyFon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INEGI/METAS%202022/M5%20Participar%20en%20Licitaciones%20Subcomites%20y%20Ctrl%20Adquisiciones/TRANSPARENCIA/4T%20(2024)/F28DROC4T2024%20(MIO).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sheetData sheetId="1">
        <row r="1">
          <cell r="A1" t="str">
            <v>Licitación pública</v>
          </cell>
        </row>
        <row r="2">
          <cell r="A2" t="str">
            <v>Invitación a cuando menos tres personas</v>
          </cell>
        </row>
        <row r="3">
          <cell r="A3" t="str">
            <v>Adjudicación directa</v>
          </cell>
        </row>
        <row r="4">
          <cell r="A4" t="str">
            <v>Otra (especificar)</v>
          </cell>
        </row>
      </sheetData>
      <sheetData sheetId="2">
        <row r="1">
          <cell r="A1" t="str">
            <v>Obra pública</v>
          </cell>
        </row>
        <row r="2">
          <cell r="A2" t="str">
            <v>Servicios relacionados con obra pública</v>
          </cell>
        </row>
        <row r="3">
          <cell r="A3" t="str">
            <v>Adquisiciones</v>
          </cell>
        </row>
        <row r="4">
          <cell r="A4" t="str">
            <v>Arrendamientos</v>
          </cell>
        </row>
        <row r="5">
          <cell r="A5" t="str">
            <v>Servicios</v>
          </cell>
        </row>
      </sheetData>
      <sheetData sheetId="3">
        <row r="1">
          <cell r="A1" t="str">
            <v>Nacional</v>
          </cell>
        </row>
        <row r="2">
          <cell r="A2" t="str">
            <v>Internacional</v>
          </cell>
        </row>
      </sheetData>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universidaddeguadalajara.pdf" TargetMode="External" Type="http://schemas.openxmlformats.org/officeDocument/2006/relationships/hyperlink"/><Relationship Id="rId10" Target="http://www.inegi.org.mx/inai/?url=/xxviii/DR_Occidente/doc/2024/bermaruniversal4t24.pdf" TargetMode="External" Type="http://schemas.openxmlformats.org/officeDocument/2006/relationships/hyperlink"/><Relationship Id="rId11" Target="http://www.inegi.org.mx/inai/?url=/xxviii/DR_Occidente/doc/2024/marioenrique4t24.pdf" TargetMode="External" Type="http://schemas.openxmlformats.org/officeDocument/2006/relationships/hyperlink"/><Relationship Id="rId12" Target="http://www.inegi.org.mx/inai/?url=/xxviii/DR_Occidente/doc/2024/marioenrique4t24.pdf" TargetMode="External" Type="http://schemas.openxmlformats.org/officeDocument/2006/relationships/hyperlink"/><Relationship Id="rId13" Target="http://www.inegi.org.mx/inai/?url=/xxviii/DR_Occidente/doc/2024/isdsolutions4t24.pdf" TargetMode="External" Type="http://schemas.openxmlformats.org/officeDocument/2006/relationships/hyperlink"/><Relationship Id="rId14" Target="http://www.inegi.org.mx/inai/?url=/xxviii/DR_Occidente/doc/2024/isdsolutions4t24.pdf" TargetMode="External" Type="http://schemas.openxmlformats.org/officeDocument/2006/relationships/hyperlink"/><Relationship Id="rId15" Target="http://www.inegi.org.mx/inai/?url=/xxviii/DR_Occidente/doc/2024/gdhempresarial4t24.pdf" TargetMode="External" Type="http://schemas.openxmlformats.org/officeDocument/2006/relationships/hyperlink"/><Relationship Id="rId16" Target="http://www.inegi.org.mx/inai/?url=/xxviii/DR_Occidente/doc/2024/gdhempresarial4t24.pdf" TargetMode="External" Type="http://schemas.openxmlformats.org/officeDocument/2006/relationships/hyperlink"/><Relationship Id="rId17" Target="http://www.inegi.org.mx/inai/?url=/xxviii/DR_Occidente/doc/2024/desarrollosdeti.pdf" TargetMode="External" Type="http://schemas.openxmlformats.org/officeDocument/2006/relationships/hyperlink"/><Relationship Id="rId18" Target="http://www.inegi.org.mx/inai/?url=/xxviii/DR_Occidente/doc/2024/desarrollosdeti.pdf" TargetMode="External" Type="http://schemas.openxmlformats.org/officeDocument/2006/relationships/hyperlink"/><Relationship Id="rId19" Target="http://www.inegi.org.mx/inai/?url=/xxviii/DR_Occidente/doc/2024/Acepta4T2024_JalJoseBecerra_Of189" TargetMode="External" Type="http://schemas.openxmlformats.org/officeDocument/2006/relationships/hyperlink"/><Relationship Id="rId2" Target="http://www.inegi.org.mx/inai/?url=/xxviii/DR_Occidente/doc/2024/universidaddeguadalajara.pdf" TargetMode="External" Type="http://schemas.openxmlformats.org/officeDocument/2006/relationships/hyperlink"/><Relationship Id="rId20" Target="http://www.inegi.org.mx/inai/?url=/xxviii/DR_Occidente/doc/2024/Acepta4T2024_JalJoseBecerra_Of189" TargetMode="External" Type="http://schemas.openxmlformats.org/officeDocument/2006/relationships/hyperlink"/><Relationship Id="rId21" Target="http://www.inegi.org.mx/inai/?url=/xxviii/DR_Occidente/doc/2024/Acepta4T2024_JalBerMarUniversal_Of411" TargetMode="External" Type="http://schemas.openxmlformats.org/officeDocument/2006/relationships/hyperlink"/><Relationship Id="rId22" Target="http://www.inegi.org.mx/inai/?url=/xxviii/DR_Occidente/doc/2024/Acepta4T2024_JalBerMarUniversal_Of411" TargetMode="External" Type="http://schemas.openxmlformats.org/officeDocument/2006/relationships/hyperlink"/><Relationship Id="rId3" Target="http://www.inegi.org.mx/inai/?url=/xxviii/DR_Occidente/doc/2024/pablorodriguezflores.pdf" TargetMode="External" Type="http://schemas.openxmlformats.org/officeDocument/2006/relationships/hyperlink"/><Relationship Id="rId4" Target="http://www.inegi.org.mx/inai/?url=/xxviii/DR_Occidente/doc/2024/pablorodriguezflores.pdf" TargetMode="External" Type="http://schemas.openxmlformats.org/officeDocument/2006/relationships/hyperlink"/><Relationship Id="rId5" Target="http://www.inegi.org.mx/inai/?url=/xxviii/DR_Occidente/doc/2024/josebecerraaguirre4t24.pdf" TargetMode="External" Type="http://schemas.openxmlformats.org/officeDocument/2006/relationships/hyperlink"/><Relationship Id="rId6" Target="http://www.inegi.org.mx/inai/?url=/xxviii/DR_Occidente/doc/2024/josebecerraaguirre4t24.pdf" TargetMode="External" Type="http://schemas.openxmlformats.org/officeDocument/2006/relationships/hyperlink"/><Relationship Id="rId7" Target="http://www.inegi.org.mx/inai/?url=/xxviii/DR_Occidente/doc/2024/juanperez4t24.pdf" TargetMode="External" Type="http://schemas.openxmlformats.org/officeDocument/2006/relationships/hyperlink"/><Relationship Id="rId8" Target="http://www.inegi.org.mx/inai/?url=/xxviii/DR_Occidente/doc/2024/juanperez4t24.pdf" TargetMode="External" Type="http://schemas.openxmlformats.org/officeDocument/2006/relationships/hyperlink"/><Relationship Id="rId9" Target="http://www.inegi.org.mx/inai/?url=/xxviii/DR_Occidente/doc/2024/bermaruniversal4t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CB2" zoomScaleNormal="100" workbookViewId="0">
      <selection activeCell="CB17" sqref="A17:XFD2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s="3">
        <v>2024</v>
      </c>
      <c r="B8" s="4">
        <v>45566</v>
      </c>
      <c r="C8" s="4">
        <v>45657</v>
      </c>
      <c r="D8" s="3" t="s">
        <v>193</v>
      </c>
      <c r="E8" s="3" t="s">
        <v>199</v>
      </c>
      <c r="F8" s="3" t="s">
        <v>200</v>
      </c>
      <c r="G8" s="3" t="s">
        <v>370</v>
      </c>
      <c r="H8" s="3" t="s">
        <v>203</v>
      </c>
      <c r="I8" s="3" t="s">
        <v>371</v>
      </c>
      <c r="J8" s="3" t="s">
        <v>372</v>
      </c>
      <c r="K8" s="3"/>
      <c r="L8" s="3"/>
      <c r="M8" s="3"/>
      <c r="N8" s="3" t="s">
        <v>373</v>
      </c>
      <c r="O8" s="3"/>
      <c r="P8" s="3"/>
      <c r="Q8" s="3"/>
      <c r="R8" s="3"/>
      <c r="S8" s="3"/>
      <c r="T8" s="3"/>
      <c r="U8" s="3"/>
      <c r="V8" s="3"/>
      <c r="W8" s="3"/>
      <c r="X8" s="3"/>
      <c r="Y8" s="3"/>
      <c r="Z8" s="3"/>
      <c r="AA8" s="3" t="s">
        <v>374</v>
      </c>
      <c r="AB8" s="3">
        <v>1</v>
      </c>
      <c r="AC8" s="3" t="s">
        <v>375</v>
      </c>
      <c r="AD8" s="3" t="s">
        <v>231</v>
      </c>
      <c r="AE8" s="3" t="s">
        <v>361</v>
      </c>
      <c r="AF8" s="3">
        <v>976</v>
      </c>
      <c r="AG8" s="3"/>
      <c r="AH8" s="3" t="s">
        <v>237</v>
      </c>
      <c r="AI8" s="3" t="s">
        <v>376</v>
      </c>
      <c r="AJ8" s="3">
        <v>1</v>
      </c>
      <c r="AK8" s="3" t="s">
        <v>377</v>
      </c>
      <c r="AL8" s="3">
        <v>39</v>
      </c>
      <c r="AM8" s="3" t="s">
        <v>377</v>
      </c>
      <c r="AN8" s="3">
        <v>14</v>
      </c>
      <c r="AO8" s="3" t="s">
        <v>289</v>
      </c>
      <c r="AP8" s="3">
        <v>44100</v>
      </c>
      <c r="AQ8" s="3"/>
      <c r="AR8" s="3"/>
      <c r="AS8" s="3"/>
      <c r="AT8" s="3"/>
      <c r="AU8" s="3" t="s">
        <v>362</v>
      </c>
      <c r="AV8" s="3" t="s">
        <v>378</v>
      </c>
      <c r="AW8" s="3" t="s">
        <v>378</v>
      </c>
      <c r="AX8" s="3" t="s">
        <v>378</v>
      </c>
      <c r="AY8" s="3" t="s">
        <v>379</v>
      </c>
      <c r="AZ8" s="4">
        <v>45513</v>
      </c>
      <c r="BA8" s="4">
        <v>45626</v>
      </c>
      <c r="BB8" s="4">
        <v>45634</v>
      </c>
      <c r="BC8" s="5">
        <v>225000.41</v>
      </c>
      <c r="BD8" s="5">
        <v>261000.47559999998</v>
      </c>
      <c r="BE8" s="3"/>
      <c r="BF8" s="3"/>
      <c r="BG8" s="3" t="s">
        <v>363</v>
      </c>
      <c r="BH8" s="3"/>
      <c r="BI8" s="3" t="s">
        <v>364</v>
      </c>
      <c r="BJ8" s="3" t="s">
        <v>373</v>
      </c>
      <c r="BK8" s="3"/>
      <c r="BL8" s="4">
        <v>45626</v>
      </c>
      <c r="BM8" s="4">
        <v>45634</v>
      </c>
      <c r="BN8" s="3" t="s">
        <v>380</v>
      </c>
      <c r="BO8" s="3"/>
      <c r="BP8" s="3">
        <v>1</v>
      </c>
      <c r="BQ8" s="3" t="s">
        <v>302</v>
      </c>
      <c r="BR8" s="3" t="s">
        <v>365</v>
      </c>
      <c r="BS8" s="3" t="s">
        <v>366</v>
      </c>
      <c r="BT8" s="3"/>
      <c r="BU8" s="3"/>
      <c r="BV8" s="3"/>
      <c r="BW8" s="3"/>
      <c r="BX8" s="3"/>
      <c r="BY8" s="3" t="s">
        <v>203</v>
      </c>
      <c r="BZ8" s="3"/>
      <c r="CA8" s="3" t="s">
        <v>367</v>
      </c>
      <c r="CB8" s="6"/>
      <c r="CC8" s="7" t="s">
        <v>492</v>
      </c>
      <c r="CD8" s="6"/>
      <c r="CE8" s="3"/>
      <c r="CF8" s="7" t="s">
        <v>492</v>
      </c>
      <c r="CG8" s="3" t="s">
        <v>368</v>
      </c>
      <c r="CH8" s="4">
        <v>45657</v>
      </c>
      <c r="CI8" s="3" t="s">
        <v>487</v>
      </c>
    </row>
    <row r="9" spans="1:87" x14ac:dyDescent="0.25">
      <c r="A9" s="3">
        <v>2024</v>
      </c>
      <c r="B9" s="4">
        <v>45566</v>
      </c>
      <c r="C9" s="4">
        <v>45657</v>
      </c>
      <c r="D9" s="3" t="s">
        <v>193</v>
      </c>
      <c r="E9" s="3" t="s">
        <v>199</v>
      </c>
      <c r="F9" s="3" t="s">
        <v>200</v>
      </c>
      <c r="G9" s="3" t="s">
        <v>381</v>
      </c>
      <c r="H9" s="3" t="s">
        <v>203</v>
      </c>
      <c r="I9" s="3" t="s">
        <v>382</v>
      </c>
      <c r="J9" s="3" t="s">
        <v>383</v>
      </c>
      <c r="K9" s="3"/>
      <c r="L9" s="3"/>
      <c r="M9" s="3"/>
      <c r="N9" s="3" t="s">
        <v>384</v>
      </c>
      <c r="O9" s="3"/>
      <c r="P9" s="3"/>
      <c r="Q9" s="3"/>
      <c r="R9" s="3"/>
      <c r="S9" s="3"/>
      <c r="T9" s="3"/>
      <c r="U9" s="3"/>
      <c r="V9" s="3"/>
      <c r="W9" s="3" t="s">
        <v>385</v>
      </c>
      <c r="X9" s="3" t="s">
        <v>386</v>
      </c>
      <c r="Y9" s="3" t="s">
        <v>387</v>
      </c>
      <c r="Z9" s="3" t="s">
        <v>204</v>
      </c>
      <c r="AA9" s="3"/>
      <c r="AB9" s="3"/>
      <c r="AC9" s="3" t="s">
        <v>388</v>
      </c>
      <c r="AD9" s="3" t="s">
        <v>231</v>
      </c>
      <c r="AE9" s="3" t="s">
        <v>389</v>
      </c>
      <c r="AF9" s="3">
        <v>148</v>
      </c>
      <c r="AG9" s="3"/>
      <c r="AH9" s="3" t="s">
        <v>237</v>
      </c>
      <c r="AI9" s="3" t="s">
        <v>390</v>
      </c>
      <c r="AJ9" s="3">
        <v>1</v>
      </c>
      <c r="AK9" s="3" t="s">
        <v>391</v>
      </c>
      <c r="AL9" s="3">
        <v>17</v>
      </c>
      <c r="AM9" s="3" t="s">
        <v>391</v>
      </c>
      <c r="AN9" s="3">
        <v>18</v>
      </c>
      <c r="AO9" s="3" t="s">
        <v>280</v>
      </c>
      <c r="AP9" s="3">
        <v>63059</v>
      </c>
      <c r="AQ9" s="3"/>
      <c r="AR9" s="3"/>
      <c r="AS9" s="3"/>
      <c r="AT9" s="3"/>
      <c r="AU9" s="3" t="s">
        <v>362</v>
      </c>
      <c r="AV9" s="3" t="s">
        <v>392</v>
      </c>
      <c r="AW9" s="3" t="s">
        <v>392</v>
      </c>
      <c r="AX9" s="3" t="s">
        <v>392</v>
      </c>
      <c r="AY9" s="3" t="s">
        <v>393</v>
      </c>
      <c r="AZ9" s="4">
        <v>45573</v>
      </c>
      <c r="BA9" s="4">
        <v>45573</v>
      </c>
      <c r="BB9" s="4">
        <v>45657</v>
      </c>
      <c r="BC9" s="5"/>
      <c r="BD9" s="5"/>
      <c r="BE9" s="5">
        <v>121443.5</v>
      </c>
      <c r="BF9" s="3">
        <v>242886.99</v>
      </c>
      <c r="BG9" s="3" t="s">
        <v>363</v>
      </c>
      <c r="BH9" s="3"/>
      <c r="BI9" s="3" t="s">
        <v>364</v>
      </c>
      <c r="BJ9" s="3" t="s">
        <v>384</v>
      </c>
      <c r="BK9" s="5">
        <v>24288.699000000001</v>
      </c>
      <c r="BL9" s="4">
        <v>45573</v>
      </c>
      <c r="BM9" s="4">
        <v>45657</v>
      </c>
      <c r="BN9" s="3" t="s">
        <v>394</v>
      </c>
      <c r="BO9" s="3"/>
      <c r="BP9" s="3">
        <v>2</v>
      </c>
      <c r="BQ9" s="3" t="s">
        <v>302</v>
      </c>
      <c r="BR9" s="3" t="s">
        <v>365</v>
      </c>
      <c r="BS9" s="3" t="s">
        <v>366</v>
      </c>
      <c r="BT9" s="3"/>
      <c r="BU9" s="3"/>
      <c r="BV9" s="3"/>
      <c r="BW9" s="3"/>
      <c r="BX9" s="3"/>
      <c r="BY9" s="3" t="s">
        <v>203</v>
      </c>
      <c r="BZ9" s="3"/>
      <c r="CA9" s="3" t="s">
        <v>367</v>
      </c>
      <c r="CB9" s="6" t="s">
        <v>395</v>
      </c>
      <c r="CC9" s="7" t="s">
        <v>493</v>
      </c>
      <c r="CD9" s="6" t="s">
        <v>395</v>
      </c>
      <c r="CE9" s="3"/>
      <c r="CF9" s="7" t="s">
        <v>493</v>
      </c>
      <c r="CG9" s="3" t="s">
        <v>368</v>
      </c>
      <c r="CH9" s="4">
        <v>45657</v>
      </c>
      <c r="CI9" s="3" t="s">
        <v>489</v>
      </c>
    </row>
    <row r="10" spans="1:87" x14ac:dyDescent="0.25">
      <c r="A10" s="3">
        <v>2024</v>
      </c>
      <c r="B10" s="4">
        <v>45566</v>
      </c>
      <c r="C10" s="4">
        <v>45657</v>
      </c>
      <c r="D10" s="3" t="s">
        <v>193</v>
      </c>
      <c r="E10" s="3" t="s">
        <v>199</v>
      </c>
      <c r="F10" s="3" t="s">
        <v>200</v>
      </c>
      <c r="G10" s="3" t="s">
        <v>396</v>
      </c>
      <c r="H10" s="3" t="s">
        <v>203</v>
      </c>
      <c r="I10" s="3" t="s">
        <v>397</v>
      </c>
      <c r="J10" s="3" t="s">
        <v>398</v>
      </c>
      <c r="K10" s="3"/>
      <c r="L10" s="3"/>
      <c r="M10" s="3"/>
      <c r="N10" s="3" t="s">
        <v>399</v>
      </c>
      <c r="O10" s="3"/>
      <c r="P10" s="3"/>
      <c r="Q10" s="3"/>
      <c r="R10" s="3"/>
      <c r="S10" s="3"/>
      <c r="T10" s="3"/>
      <c r="U10" s="3"/>
      <c r="V10" s="3"/>
      <c r="W10" s="3" t="s">
        <v>400</v>
      </c>
      <c r="X10" s="3" t="s">
        <v>401</v>
      </c>
      <c r="Y10" s="3" t="s">
        <v>402</v>
      </c>
      <c r="Z10" s="3" t="s">
        <v>204</v>
      </c>
      <c r="AA10" s="3"/>
      <c r="AB10" s="3"/>
      <c r="AC10" s="3" t="s">
        <v>403</v>
      </c>
      <c r="AD10" s="3" t="s">
        <v>212</v>
      </c>
      <c r="AE10" s="3" t="s">
        <v>404</v>
      </c>
      <c r="AF10" s="3">
        <v>1340</v>
      </c>
      <c r="AG10" s="3"/>
      <c r="AH10" s="3" t="s">
        <v>237</v>
      </c>
      <c r="AI10" s="3" t="s">
        <v>282</v>
      </c>
      <c r="AJ10" s="3">
        <v>1</v>
      </c>
      <c r="AK10" s="3" t="s">
        <v>377</v>
      </c>
      <c r="AL10" s="3">
        <v>39</v>
      </c>
      <c r="AM10" s="3" t="s">
        <v>377</v>
      </c>
      <c r="AN10" s="3">
        <v>14</v>
      </c>
      <c r="AO10" s="3" t="s">
        <v>289</v>
      </c>
      <c r="AP10" s="3">
        <v>44910</v>
      </c>
      <c r="AQ10" s="3"/>
      <c r="AR10" s="3"/>
      <c r="AS10" s="3"/>
      <c r="AT10" s="3"/>
      <c r="AU10" s="3" t="s">
        <v>362</v>
      </c>
      <c r="AV10" s="3" t="s">
        <v>378</v>
      </c>
      <c r="AW10" s="3" t="s">
        <v>378</v>
      </c>
      <c r="AX10" s="3" t="s">
        <v>378</v>
      </c>
      <c r="AY10" s="3" t="s">
        <v>405</v>
      </c>
      <c r="AZ10" s="4">
        <v>45576</v>
      </c>
      <c r="BA10" s="4">
        <v>45621</v>
      </c>
      <c r="BB10" s="4">
        <v>45636</v>
      </c>
      <c r="BC10" s="5">
        <v>398000</v>
      </c>
      <c r="BD10" s="5">
        <v>461679.99999999994</v>
      </c>
      <c r="BE10" s="3"/>
      <c r="BF10" s="3"/>
      <c r="BG10" s="3" t="s">
        <v>363</v>
      </c>
      <c r="BH10" s="3"/>
      <c r="BI10" s="3" t="s">
        <v>364</v>
      </c>
      <c r="BJ10" s="3" t="s">
        <v>399</v>
      </c>
      <c r="BK10" s="5">
        <v>39800</v>
      </c>
      <c r="BL10" s="4">
        <v>45621</v>
      </c>
      <c r="BM10" s="4">
        <v>45636</v>
      </c>
      <c r="BN10" s="3" t="s">
        <v>406</v>
      </c>
      <c r="BO10" s="3"/>
      <c r="BP10" s="3">
        <v>1</v>
      </c>
      <c r="BQ10" s="3" t="s">
        <v>302</v>
      </c>
      <c r="BR10" s="3" t="s">
        <v>365</v>
      </c>
      <c r="BS10" s="3" t="s">
        <v>366</v>
      </c>
      <c r="BT10" s="3"/>
      <c r="BU10" s="3"/>
      <c r="BV10" s="3"/>
      <c r="BW10" s="3"/>
      <c r="BX10" s="3"/>
      <c r="BY10" s="3" t="s">
        <v>203</v>
      </c>
      <c r="BZ10" s="3"/>
      <c r="CA10" s="3" t="s">
        <v>367</v>
      </c>
      <c r="CB10" s="7" t="s">
        <v>501</v>
      </c>
      <c r="CC10" s="7" t="s">
        <v>494</v>
      </c>
      <c r="CD10" s="7" t="s">
        <v>501</v>
      </c>
      <c r="CE10" s="3"/>
      <c r="CF10" s="7" t="s">
        <v>494</v>
      </c>
      <c r="CG10" s="3" t="s">
        <v>368</v>
      </c>
      <c r="CH10" s="4">
        <v>45657</v>
      </c>
      <c r="CI10" s="3" t="s">
        <v>488</v>
      </c>
    </row>
    <row r="11" spans="1:87" x14ac:dyDescent="0.25">
      <c r="A11" s="3">
        <v>2024</v>
      </c>
      <c r="B11" s="4">
        <v>45566</v>
      </c>
      <c r="C11" s="4">
        <v>45657</v>
      </c>
      <c r="D11" s="3" t="s">
        <v>193</v>
      </c>
      <c r="E11" s="3" t="s">
        <v>199</v>
      </c>
      <c r="F11" s="3" t="s">
        <v>200</v>
      </c>
      <c r="G11" s="3" t="s">
        <v>407</v>
      </c>
      <c r="H11" s="3" t="s">
        <v>203</v>
      </c>
      <c r="I11" s="3" t="s">
        <v>408</v>
      </c>
      <c r="J11" s="3" t="s">
        <v>409</v>
      </c>
      <c r="K11" s="3"/>
      <c r="L11" s="3"/>
      <c r="M11" s="3"/>
      <c r="N11" s="3" t="s">
        <v>410</v>
      </c>
      <c r="O11" s="3"/>
      <c r="P11" s="3"/>
      <c r="Q11" s="3"/>
      <c r="R11" s="3"/>
      <c r="S11" s="3"/>
      <c r="T11" s="3"/>
      <c r="U11" s="3"/>
      <c r="V11" s="3"/>
      <c r="W11" s="3" t="s">
        <v>411</v>
      </c>
      <c r="X11" s="3" t="s">
        <v>412</v>
      </c>
      <c r="Y11" s="3" t="s">
        <v>413</v>
      </c>
      <c r="Z11" s="3" t="s">
        <v>204</v>
      </c>
      <c r="AA11" s="3"/>
      <c r="AB11" s="3"/>
      <c r="AC11" s="3" t="s">
        <v>414</v>
      </c>
      <c r="AD11" s="3" t="s">
        <v>212</v>
      </c>
      <c r="AE11" s="3" t="s">
        <v>415</v>
      </c>
      <c r="AF11" s="3">
        <v>739</v>
      </c>
      <c r="AG11" s="3"/>
      <c r="AH11" s="3" t="s">
        <v>237</v>
      </c>
      <c r="AI11" s="3" t="s">
        <v>416</v>
      </c>
      <c r="AJ11" s="3">
        <v>1</v>
      </c>
      <c r="AK11" s="3" t="s">
        <v>417</v>
      </c>
      <c r="AL11" s="3">
        <v>10</v>
      </c>
      <c r="AM11" s="3" t="s">
        <v>418</v>
      </c>
      <c r="AN11" s="3">
        <v>6</v>
      </c>
      <c r="AO11" s="3" t="s">
        <v>285</v>
      </c>
      <c r="AP11" s="3">
        <v>28984</v>
      </c>
      <c r="AQ11" s="3"/>
      <c r="AR11" s="3"/>
      <c r="AS11" s="3"/>
      <c r="AT11" s="3"/>
      <c r="AU11" s="3" t="s">
        <v>362</v>
      </c>
      <c r="AV11" s="3" t="s">
        <v>419</v>
      </c>
      <c r="AW11" s="3" t="s">
        <v>419</v>
      </c>
      <c r="AX11" s="3" t="s">
        <v>419</v>
      </c>
      <c r="AY11" s="3" t="s">
        <v>420</v>
      </c>
      <c r="AZ11" s="4">
        <v>45600</v>
      </c>
      <c r="BA11" s="4">
        <v>45600</v>
      </c>
      <c r="BB11" s="4">
        <v>45630</v>
      </c>
      <c r="BC11" s="5">
        <v>152841.88</v>
      </c>
      <c r="BD11" s="5">
        <v>177296.5808</v>
      </c>
      <c r="BE11" s="3"/>
      <c r="BF11" s="3"/>
      <c r="BG11" s="3" t="s">
        <v>363</v>
      </c>
      <c r="BH11" s="3"/>
      <c r="BI11" s="3" t="s">
        <v>364</v>
      </c>
      <c r="BJ11" s="3" t="s">
        <v>410</v>
      </c>
      <c r="BK11" s="5">
        <v>15284.188000000002</v>
      </c>
      <c r="BL11" s="4">
        <v>45600</v>
      </c>
      <c r="BM11" s="4">
        <v>45630</v>
      </c>
      <c r="BN11" s="3" t="s">
        <v>421</v>
      </c>
      <c r="BO11" s="3"/>
      <c r="BP11" s="3">
        <v>3</v>
      </c>
      <c r="BQ11" s="3" t="s">
        <v>302</v>
      </c>
      <c r="BR11" s="3" t="s">
        <v>365</v>
      </c>
      <c r="BS11" s="3" t="s">
        <v>366</v>
      </c>
      <c r="BT11" s="3"/>
      <c r="BU11" s="3"/>
      <c r="BV11" s="3"/>
      <c r="BW11" s="3"/>
      <c r="BX11" s="3"/>
      <c r="BY11" s="3" t="s">
        <v>203</v>
      </c>
      <c r="BZ11" s="3"/>
      <c r="CA11" s="3" t="s">
        <v>367</v>
      </c>
      <c r="CB11" s="6" t="s">
        <v>422</v>
      </c>
      <c r="CC11" s="7" t="s">
        <v>495</v>
      </c>
      <c r="CD11" s="6" t="s">
        <v>422</v>
      </c>
      <c r="CE11" s="3"/>
      <c r="CF11" s="7" t="s">
        <v>495</v>
      </c>
      <c r="CG11" s="3" t="s">
        <v>368</v>
      </c>
      <c r="CH11" s="4">
        <v>45657</v>
      </c>
      <c r="CI11" s="3" t="s">
        <v>488</v>
      </c>
    </row>
    <row r="12" spans="1:87" x14ac:dyDescent="0.25">
      <c r="A12" s="3">
        <v>2024</v>
      </c>
      <c r="B12" s="4">
        <v>45566</v>
      </c>
      <c r="C12" s="4">
        <v>45657</v>
      </c>
      <c r="D12" s="3" t="s">
        <v>193</v>
      </c>
      <c r="E12" s="3" t="s">
        <v>199</v>
      </c>
      <c r="F12" s="3" t="s">
        <v>200</v>
      </c>
      <c r="G12" s="3" t="s">
        <v>423</v>
      </c>
      <c r="H12" s="3" t="s">
        <v>203</v>
      </c>
      <c r="I12" s="3" t="s">
        <v>408</v>
      </c>
      <c r="J12" s="3" t="s">
        <v>424</v>
      </c>
      <c r="K12" s="3"/>
      <c r="L12" s="3"/>
      <c r="M12" s="3"/>
      <c r="N12" s="3" t="s">
        <v>425</v>
      </c>
      <c r="O12" s="3"/>
      <c r="P12" s="3"/>
      <c r="Q12" s="3"/>
      <c r="R12" s="3"/>
      <c r="S12" s="3"/>
      <c r="T12" s="3"/>
      <c r="U12" s="3"/>
      <c r="V12" s="3"/>
      <c r="W12" s="3"/>
      <c r="X12" s="3"/>
      <c r="Y12" s="3"/>
      <c r="Z12" s="3"/>
      <c r="AA12" s="3" t="s">
        <v>426</v>
      </c>
      <c r="AB12" s="3">
        <v>2</v>
      </c>
      <c r="AC12" s="3" t="s">
        <v>427</v>
      </c>
      <c r="AD12" s="3" t="s">
        <v>212</v>
      </c>
      <c r="AE12" s="3" t="s">
        <v>428</v>
      </c>
      <c r="AF12" s="3">
        <v>141</v>
      </c>
      <c r="AG12" s="3"/>
      <c r="AH12" s="3" t="s">
        <v>237</v>
      </c>
      <c r="AI12" s="3" t="s">
        <v>429</v>
      </c>
      <c r="AJ12" s="3">
        <v>1</v>
      </c>
      <c r="AK12" s="3" t="s">
        <v>430</v>
      </c>
      <c r="AL12" s="3">
        <v>101</v>
      </c>
      <c r="AM12" s="3" t="s">
        <v>430</v>
      </c>
      <c r="AN12" s="3">
        <v>14</v>
      </c>
      <c r="AO12" s="3" t="s">
        <v>289</v>
      </c>
      <c r="AP12" s="3">
        <v>45403</v>
      </c>
      <c r="AQ12" s="3"/>
      <c r="AR12" s="3"/>
      <c r="AS12" s="3"/>
      <c r="AT12" s="3"/>
      <c r="AU12" s="3" t="s">
        <v>362</v>
      </c>
      <c r="AV12" s="3" t="s">
        <v>378</v>
      </c>
      <c r="AW12" s="3" t="s">
        <v>378</v>
      </c>
      <c r="AX12" s="3" t="s">
        <v>378</v>
      </c>
      <c r="AY12" s="3" t="s">
        <v>431</v>
      </c>
      <c r="AZ12" s="4">
        <v>45623</v>
      </c>
      <c r="BA12" s="4">
        <v>45623</v>
      </c>
      <c r="BB12" s="4">
        <v>45637</v>
      </c>
      <c r="BC12" s="5">
        <v>51159.6</v>
      </c>
      <c r="BD12" s="5">
        <v>59345.135999999991</v>
      </c>
      <c r="BE12" s="3"/>
      <c r="BF12" s="3"/>
      <c r="BG12" s="3" t="s">
        <v>363</v>
      </c>
      <c r="BH12" s="3"/>
      <c r="BI12" s="3" t="s">
        <v>364</v>
      </c>
      <c r="BJ12" s="3" t="s">
        <v>425</v>
      </c>
      <c r="BK12" s="3"/>
      <c r="BL12" s="4">
        <v>45623</v>
      </c>
      <c r="BM12" s="4">
        <v>45637</v>
      </c>
      <c r="BN12" s="3" t="s">
        <v>432</v>
      </c>
      <c r="BO12" s="3"/>
      <c r="BP12" s="3">
        <v>4</v>
      </c>
      <c r="BQ12" s="3" t="s">
        <v>302</v>
      </c>
      <c r="BR12" s="3" t="s">
        <v>365</v>
      </c>
      <c r="BS12" s="3" t="s">
        <v>366</v>
      </c>
      <c r="BT12" s="3"/>
      <c r="BU12" s="3"/>
      <c r="BV12" s="3"/>
      <c r="BW12" s="3"/>
      <c r="BX12" s="3"/>
      <c r="BY12" s="3" t="s">
        <v>203</v>
      </c>
      <c r="BZ12" s="3"/>
      <c r="CA12" s="3" t="s">
        <v>367</v>
      </c>
      <c r="CB12" s="7" t="s">
        <v>502</v>
      </c>
      <c r="CC12" s="7" t="s">
        <v>496</v>
      </c>
      <c r="CD12" s="7" t="s">
        <v>502</v>
      </c>
      <c r="CE12" s="3"/>
      <c r="CF12" s="7" t="s">
        <v>496</v>
      </c>
      <c r="CG12" s="3" t="s">
        <v>368</v>
      </c>
      <c r="CH12" s="4">
        <v>45657</v>
      </c>
      <c r="CI12" s="3" t="s">
        <v>369</v>
      </c>
    </row>
    <row r="13" spans="1:87" x14ac:dyDescent="0.25">
      <c r="A13" s="3">
        <v>2024</v>
      </c>
      <c r="B13" s="4">
        <v>45566</v>
      </c>
      <c r="C13" s="4">
        <v>45657</v>
      </c>
      <c r="D13" s="3" t="s">
        <v>193</v>
      </c>
      <c r="E13" s="3" t="s">
        <v>199</v>
      </c>
      <c r="F13" s="3" t="s">
        <v>200</v>
      </c>
      <c r="G13" s="3" t="s">
        <v>433</v>
      </c>
      <c r="H13" s="3" t="s">
        <v>203</v>
      </c>
      <c r="I13" s="3" t="s">
        <v>408</v>
      </c>
      <c r="J13" s="3" t="s">
        <v>434</v>
      </c>
      <c r="K13" s="3"/>
      <c r="L13" s="3"/>
      <c r="M13" s="3"/>
      <c r="N13" s="3" t="s">
        <v>435</v>
      </c>
      <c r="O13" s="3"/>
      <c r="P13" s="3"/>
      <c r="Q13" s="3"/>
      <c r="R13" s="3"/>
      <c r="S13" s="3"/>
      <c r="T13" s="3"/>
      <c r="U13" s="3"/>
      <c r="V13" s="3"/>
      <c r="W13" s="3" t="s">
        <v>436</v>
      </c>
      <c r="X13" s="3" t="s">
        <v>437</v>
      </c>
      <c r="Y13" s="3" t="s">
        <v>438</v>
      </c>
      <c r="Z13" s="3" t="s">
        <v>204</v>
      </c>
      <c r="AA13" s="3"/>
      <c r="AB13" s="3"/>
      <c r="AC13" s="3" t="s">
        <v>439</v>
      </c>
      <c r="AD13" s="3" t="s">
        <v>212</v>
      </c>
      <c r="AE13" s="3" t="s">
        <v>440</v>
      </c>
      <c r="AF13" s="3">
        <v>2867</v>
      </c>
      <c r="AG13" s="3"/>
      <c r="AH13" s="3" t="s">
        <v>237</v>
      </c>
      <c r="AI13" s="3" t="s">
        <v>441</v>
      </c>
      <c r="AJ13" s="3">
        <v>1</v>
      </c>
      <c r="AK13" s="3" t="s">
        <v>377</v>
      </c>
      <c r="AL13" s="3">
        <v>39</v>
      </c>
      <c r="AM13" s="3" t="s">
        <v>377</v>
      </c>
      <c r="AN13" s="3">
        <v>14</v>
      </c>
      <c r="AO13" s="3" t="s">
        <v>289</v>
      </c>
      <c r="AP13" s="3">
        <v>44960</v>
      </c>
      <c r="AQ13" s="3"/>
      <c r="AR13" s="3"/>
      <c r="AS13" s="3"/>
      <c r="AT13" s="3"/>
      <c r="AU13" s="3" t="s">
        <v>362</v>
      </c>
      <c r="AV13" s="3" t="s">
        <v>368</v>
      </c>
      <c r="AW13" s="3" t="s">
        <v>368</v>
      </c>
      <c r="AX13" s="3" t="s">
        <v>368</v>
      </c>
      <c r="AY13" s="3" t="s">
        <v>442</v>
      </c>
      <c r="AZ13" s="4">
        <v>45618</v>
      </c>
      <c r="BA13" s="4">
        <v>45618</v>
      </c>
      <c r="BB13" s="4">
        <v>45648</v>
      </c>
      <c r="BC13" s="5">
        <v>201757</v>
      </c>
      <c r="BD13" s="5">
        <v>234038.12</v>
      </c>
      <c r="BE13" s="3"/>
      <c r="BF13" s="3"/>
      <c r="BG13" s="3" t="s">
        <v>363</v>
      </c>
      <c r="BH13" s="3"/>
      <c r="BI13" s="3" t="s">
        <v>364</v>
      </c>
      <c r="BJ13" s="3" t="s">
        <v>435</v>
      </c>
      <c r="BK13" s="5">
        <v>20175.7</v>
      </c>
      <c r="BL13" s="4">
        <v>45618</v>
      </c>
      <c r="BM13" s="4">
        <v>45648</v>
      </c>
      <c r="BN13" s="3" t="s">
        <v>443</v>
      </c>
      <c r="BO13" s="3"/>
      <c r="BP13" s="3">
        <v>3</v>
      </c>
      <c r="BQ13" s="3" t="s">
        <v>302</v>
      </c>
      <c r="BR13" s="3" t="s">
        <v>365</v>
      </c>
      <c r="BS13" s="3" t="s">
        <v>366</v>
      </c>
      <c r="BT13" s="3"/>
      <c r="BU13" s="3"/>
      <c r="BV13" s="3"/>
      <c r="BW13" s="3"/>
      <c r="BX13" s="3"/>
      <c r="BY13" s="3" t="s">
        <v>203</v>
      </c>
      <c r="BZ13" s="3"/>
      <c r="CA13" s="3" t="s">
        <v>367</v>
      </c>
      <c r="CB13" s="6" t="s">
        <v>444</v>
      </c>
      <c r="CC13" s="7" t="s">
        <v>497</v>
      </c>
      <c r="CD13" s="6" t="s">
        <v>444</v>
      </c>
      <c r="CE13" s="3"/>
      <c r="CF13" s="7" t="s">
        <v>497</v>
      </c>
      <c r="CG13" s="3" t="s">
        <v>368</v>
      </c>
      <c r="CH13" s="4">
        <v>45657</v>
      </c>
      <c r="CI13" s="3" t="s">
        <v>488</v>
      </c>
    </row>
    <row r="14" spans="1:87" x14ac:dyDescent="0.25">
      <c r="A14" s="3">
        <v>2024</v>
      </c>
      <c r="B14" s="4">
        <v>45566</v>
      </c>
      <c r="C14" s="4">
        <v>45657</v>
      </c>
      <c r="D14" s="3" t="s">
        <v>193</v>
      </c>
      <c r="E14" s="3" t="s">
        <v>199</v>
      </c>
      <c r="F14" s="3" t="s">
        <v>200</v>
      </c>
      <c r="G14" s="3" t="s">
        <v>433</v>
      </c>
      <c r="H14" s="3" t="s">
        <v>203</v>
      </c>
      <c r="I14" s="3" t="s">
        <v>408</v>
      </c>
      <c r="J14" s="3" t="s">
        <v>434</v>
      </c>
      <c r="K14" s="3"/>
      <c r="L14" s="3"/>
      <c r="M14" s="3"/>
      <c r="N14" s="3" t="s">
        <v>445</v>
      </c>
      <c r="O14" s="3"/>
      <c r="P14" s="3"/>
      <c r="Q14" s="3"/>
      <c r="R14" s="3"/>
      <c r="S14" s="3"/>
      <c r="T14" s="3"/>
      <c r="U14" s="3"/>
      <c r="V14" s="3"/>
      <c r="W14" s="3"/>
      <c r="X14" s="3"/>
      <c r="Y14" s="3"/>
      <c r="Z14" s="3"/>
      <c r="AA14" s="3" t="s">
        <v>446</v>
      </c>
      <c r="AB14" s="3">
        <v>3</v>
      </c>
      <c r="AC14" s="3" t="s">
        <v>447</v>
      </c>
      <c r="AD14" s="3" t="s">
        <v>231</v>
      </c>
      <c r="AE14" s="3" t="s">
        <v>448</v>
      </c>
      <c r="AF14" s="3">
        <v>2259</v>
      </c>
      <c r="AG14" s="3"/>
      <c r="AH14" s="3" t="s">
        <v>237</v>
      </c>
      <c r="AI14" s="3" t="s">
        <v>449</v>
      </c>
      <c r="AJ14" s="3">
        <v>1</v>
      </c>
      <c r="AK14" s="3" t="s">
        <v>377</v>
      </c>
      <c r="AL14" s="3">
        <v>39</v>
      </c>
      <c r="AM14" s="3" t="s">
        <v>377</v>
      </c>
      <c r="AN14" s="3">
        <v>14</v>
      </c>
      <c r="AO14" s="3" t="s">
        <v>289</v>
      </c>
      <c r="AP14" s="3">
        <v>44220</v>
      </c>
      <c r="AQ14" s="3"/>
      <c r="AR14" s="3"/>
      <c r="AS14" s="3"/>
      <c r="AT14" s="3"/>
      <c r="AU14" s="3" t="s">
        <v>362</v>
      </c>
      <c r="AV14" s="3" t="s">
        <v>368</v>
      </c>
      <c r="AW14" s="3" t="s">
        <v>368</v>
      </c>
      <c r="AX14" s="3" t="s">
        <v>368</v>
      </c>
      <c r="AY14" s="3" t="s">
        <v>450</v>
      </c>
      <c r="AZ14" s="4">
        <v>45618</v>
      </c>
      <c r="BA14" s="4">
        <v>45618</v>
      </c>
      <c r="BB14" s="4">
        <v>45648</v>
      </c>
      <c r="BC14" s="5">
        <v>103660</v>
      </c>
      <c r="BD14" s="5">
        <v>120245.59999999999</v>
      </c>
      <c r="BE14" s="3"/>
      <c r="BF14" s="3"/>
      <c r="BG14" s="3" t="s">
        <v>363</v>
      </c>
      <c r="BH14" s="3"/>
      <c r="BI14" s="3" t="s">
        <v>364</v>
      </c>
      <c r="BJ14" s="3" t="s">
        <v>445</v>
      </c>
      <c r="BK14" s="3"/>
      <c r="BL14" s="4">
        <v>45618</v>
      </c>
      <c r="BM14" s="4">
        <v>45648</v>
      </c>
      <c r="BN14" s="3" t="s">
        <v>451</v>
      </c>
      <c r="BO14" s="3"/>
      <c r="BP14" s="3">
        <v>3</v>
      </c>
      <c r="BQ14" s="3" t="s">
        <v>302</v>
      </c>
      <c r="BR14" s="3" t="s">
        <v>365</v>
      </c>
      <c r="BS14" s="3" t="s">
        <v>366</v>
      </c>
      <c r="BT14" s="3"/>
      <c r="BU14" s="3"/>
      <c r="BV14" s="3"/>
      <c r="BW14" s="3"/>
      <c r="BX14" s="3"/>
      <c r="BY14" s="3" t="s">
        <v>203</v>
      </c>
      <c r="BZ14" s="3"/>
      <c r="CA14" s="3" t="s">
        <v>367</v>
      </c>
      <c r="CB14" s="6" t="s">
        <v>452</v>
      </c>
      <c r="CC14" s="7" t="s">
        <v>498</v>
      </c>
      <c r="CD14" s="6" t="s">
        <v>452</v>
      </c>
      <c r="CE14" s="3"/>
      <c r="CF14" s="7" t="s">
        <v>498</v>
      </c>
      <c r="CG14" s="3" t="s">
        <v>368</v>
      </c>
      <c r="CH14" s="4">
        <v>45657</v>
      </c>
      <c r="CI14" s="3" t="s">
        <v>369</v>
      </c>
    </row>
    <row r="15" spans="1:87" x14ac:dyDescent="0.25">
      <c r="A15" s="3">
        <v>2024</v>
      </c>
      <c r="B15" s="4">
        <v>45566</v>
      </c>
      <c r="C15" s="4">
        <v>45657</v>
      </c>
      <c r="D15" s="3" t="s">
        <v>193</v>
      </c>
      <c r="E15" s="3" t="s">
        <v>199</v>
      </c>
      <c r="F15" s="3" t="s">
        <v>200</v>
      </c>
      <c r="G15" s="3" t="s">
        <v>433</v>
      </c>
      <c r="H15" s="3" t="s">
        <v>203</v>
      </c>
      <c r="I15" s="3" t="s">
        <v>408</v>
      </c>
      <c r="J15" s="3" t="s">
        <v>434</v>
      </c>
      <c r="K15" s="3"/>
      <c r="L15" s="3"/>
      <c r="M15" s="3"/>
      <c r="N15" s="3" t="s">
        <v>453</v>
      </c>
      <c r="O15" s="3"/>
      <c r="P15" s="3"/>
      <c r="Q15" s="3"/>
      <c r="R15" s="3"/>
      <c r="S15" s="3"/>
      <c r="T15" s="3"/>
      <c r="U15" s="3"/>
      <c r="V15" s="3"/>
      <c r="W15" s="3"/>
      <c r="X15" s="3"/>
      <c r="Y15" s="3"/>
      <c r="Z15" s="3"/>
      <c r="AA15" s="3" t="s">
        <v>454</v>
      </c>
      <c r="AB15" s="3">
        <v>4</v>
      </c>
      <c r="AC15" s="3" t="s">
        <v>455</v>
      </c>
      <c r="AD15" s="3" t="s">
        <v>212</v>
      </c>
      <c r="AE15" s="3" t="s">
        <v>456</v>
      </c>
      <c r="AF15" s="3">
        <v>14</v>
      </c>
      <c r="AG15" s="3">
        <v>19</v>
      </c>
      <c r="AH15" s="3" t="s">
        <v>237</v>
      </c>
      <c r="AI15" s="3" t="s">
        <v>457</v>
      </c>
      <c r="AJ15" s="3">
        <v>1</v>
      </c>
      <c r="AK15" s="3" t="s">
        <v>458</v>
      </c>
      <c r="AL15" s="3">
        <v>12</v>
      </c>
      <c r="AM15" s="3" t="s">
        <v>458</v>
      </c>
      <c r="AN15" s="3">
        <v>9</v>
      </c>
      <c r="AO15" s="3" t="s">
        <v>300</v>
      </c>
      <c r="AP15" s="3">
        <v>14386</v>
      </c>
      <c r="AQ15" s="3"/>
      <c r="AR15" s="3"/>
      <c r="AS15" s="3"/>
      <c r="AT15" s="3"/>
      <c r="AU15" s="3" t="s">
        <v>362</v>
      </c>
      <c r="AV15" s="3" t="s">
        <v>368</v>
      </c>
      <c r="AW15" s="3" t="s">
        <v>368</v>
      </c>
      <c r="AX15" s="3" t="s">
        <v>368</v>
      </c>
      <c r="AY15" s="3" t="s">
        <v>459</v>
      </c>
      <c r="AZ15" s="4">
        <v>45618</v>
      </c>
      <c r="BA15" s="4">
        <v>45618</v>
      </c>
      <c r="BB15" s="4">
        <v>45648</v>
      </c>
      <c r="BC15" s="5">
        <v>60135</v>
      </c>
      <c r="BD15" s="5">
        <v>69756.599999999991</v>
      </c>
      <c r="BE15" s="3"/>
      <c r="BF15" s="3"/>
      <c r="BG15" s="3" t="s">
        <v>363</v>
      </c>
      <c r="BH15" s="3"/>
      <c r="BI15" s="3" t="s">
        <v>364</v>
      </c>
      <c r="BJ15" s="3" t="s">
        <v>453</v>
      </c>
      <c r="BK15" s="3"/>
      <c r="BL15" s="4">
        <v>45618</v>
      </c>
      <c r="BM15" s="4">
        <v>45648</v>
      </c>
      <c r="BN15" s="3" t="s">
        <v>460</v>
      </c>
      <c r="BO15" s="3"/>
      <c r="BP15" s="3">
        <v>3</v>
      </c>
      <c r="BQ15" s="3" t="s">
        <v>302</v>
      </c>
      <c r="BR15" s="3" t="s">
        <v>365</v>
      </c>
      <c r="BS15" s="3" t="s">
        <v>366</v>
      </c>
      <c r="BT15" s="3"/>
      <c r="BU15" s="3"/>
      <c r="BV15" s="3"/>
      <c r="BW15" s="3"/>
      <c r="BX15" s="3"/>
      <c r="BY15" s="3" t="s">
        <v>203</v>
      </c>
      <c r="BZ15" s="3"/>
      <c r="CA15" s="3" t="s">
        <v>367</v>
      </c>
      <c r="CB15" s="6" t="s">
        <v>461</v>
      </c>
      <c r="CC15" s="7" t="s">
        <v>499</v>
      </c>
      <c r="CD15" s="6" t="s">
        <v>461</v>
      </c>
      <c r="CE15" s="3"/>
      <c r="CF15" s="7" t="s">
        <v>499</v>
      </c>
      <c r="CG15" s="3" t="s">
        <v>368</v>
      </c>
      <c r="CH15" s="4">
        <v>45657</v>
      </c>
      <c r="CI15" s="3" t="s">
        <v>490</v>
      </c>
    </row>
    <row r="16" spans="1:87" x14ac:dyDescent="0.25">
      <c r="A16" s="3">
        <v>2024</v>
      </c>
      <c r="B16" s="4">
        <v>45566</v>
      </c>
      <c r="C16" s="4">
        <v>45657</v>
      </c>
      <c r="D16" s="3" t="s">
        <v>193</v>
      </c>
      <c r="E16" s="3" t="s">
        <v>199</v>
      </c>
      <c r="F16" s="3" t="s">
        <v>200</v>
      </c>
      <c r="G16" s="3" t="s">
        <v>462</v>
      </c>
      <c r="H16" s="3" t="s">
        <v>203</v>
      </c>
      <c r="I16" s="3" t="s">
        <v>408</v>
      </c>
      <c r="J16" s="3" t="s">
        <v>463</v>
      </c>
      <c r="K16" s="3"/>
      <c r="L16" s="3"/>
      <c r="M16" s="3"/>
      <c r="N16" s="3" t="s">
        <v>464</v>
      </c>
      <c r="O16" s="3"/>
      <c r="P16" s="3"/>
      <c r="Q16" s="3"/>
      <c r="R16" s="3"/>
      <c r="S16" s="3"/>
      <c r="T16" s="3"/>
      <c r="U16" s="3"/>
      <c r="V16" s="3"/>
      <c r="W16" s="3"/>
      <c r="X16" s="3"/>
      <c r="Y16" s="3"/>
      <c r="Z16" s="3"/>
      <c r="AA16" s="3" t="s">
        <v>465</v>
      </c>
      <c r="AB16" s="3">
        <v>5</v>
      </c>
      <c r="AC16" s="3" t="s">
        <v>466</v>
      </c>
      <c r="AD16" s="3" t="s">
        <v>212</v>
      </c>
      <c r="AE16" s="3" t="s">
        <v>467</v>
      </c>
      <c r="AF16" s="3">
        <v>231</v>
      </c>
      <c r="AG16" s="3">
        <v>201</v>
      </c>
      <c r="AH16" s="3" t="s">
        <v>237</v>
      </c>
      <c r="AI16" s="3" t="s">
        <v>468</v>
      </c>
      <c r="AJ16" s="3">
        <v>1</v>
      </c>
      <c r="AK16" s="3" t="s">
        <v>469</v>
      </c>
      <c r="AL16" s="3">
        <v>14</v>
      </c>
      <c r="AM16" s="3" t="s">
        <v>469</v>
      </c>
      <c r="AN16" s="3">
        <v>9</v>
      </c>
      <c r="AO16" s="3" t="s">
        <v>300</v>
      </c>
      <c r="AP16" s="3">
        <v>3104</v>
      </c>
      <c r="AQ16" s="3"/>
      <c r="AR16" s="3"/>
      <c r="AS16" s="3"/>
      <c r="AT16" s="3"/>
      <c r="AU16" s="3" t="s">
        <v>362</v>
      </c>
      <c r="AV16" s="3" t="s">
        <v>368</v>
      </c>
      <c r="AW16" s="3" t="s">
        <v>368</v>
      </c>
      <c r="AX16" s="3" t="s">
        <v>368</v>
      </c>
      <c r="AY16" s="3" t="s">
        <v>420</v>
      </c>
      <c r="AZ16" s="4">
        <v>45610</v>
      </c>
      <c r="BA16" s="4">
        <v>45610</v>
      </c>
      <c r="BB16" s="4">
        <v>45630</v>
      </c>
      <c r="BC16" s="5">
        <v>279500</v>
      </c>
      <c r="BD16" s="5">
        <v>324220</v>
      </c>
      <c r="BE16" s="3"/>
      <c r="BF16" s="3"/>
      <c r="BG16" s="3" t="s">
        <v>363</v>
      </c>
      <c r="BH16" s="3"/>
      <c r="BI16" s="3" t="s">
        <v>364</v>
      </c>
      <c r="BJ16" s="3" t="s">
        <v>464</v>
      </c>
      <c r="BK16" s="5">
        <v>27950</v>
      </c>
      <c r="BL16" s="4">
        <v>45610</v>
      </c>
      <c r="BM16" s="4">
        <v>45630</v>
      </c>
      <c r="BN16" s="3" t="s">
        <v>470</v>
      </c>
      <c r="BO16" s="3"/>
      <c r="BP16" s="3">
        <v>5</v>
      </c>
      <c r="BQ16" s="3" t="s">
        <v>302</v>
      </c>
      <c r="BR16" s="3" t="s">
        <v>365</v>
      </c>
      <c r="BS16" s="3" t="s">
        <v>366</v>
      </c>
      <c r="BT16" s="3"/>
      <c r="BU16" s="3"/>
      <c r="BV16" s="3"/>
      <c r="BW16" s="3"/>
      <c r="BX16" s="3"/>
      <c r="BY16" s="3" t="s">
        <v>203</v>
      </c>
      <c r="BZ16" s="3"/>
      <c r="CA16" s="3" t="s">
        <v>367</v>
      </c>
      <c r="CB16" s="6" t="s">
        <v>471</v>
      </c>
      <c r="CC16" s="7" t="s">
        <v>500</v>
      </c>
      <c r="CD16" s="6" t="s">
        <v>471</v>
      </c>
      <c r="CE16" s="3"/>
      <c r="CF16" s="7" t="s">
        <v>500</v>
      </c>
      <c r="CG16" s="3" t="s">
        <v>368</v>
      </c>
      <c r="CH16" s="4">
        <v>45657</v>
      </c>
      <c r="CI16" s="3" t="s">
        <v>491</v>
      </c>
    </row>
  </sheetData>
  <mergeCells count="7">
    <mergeCell ref="A6:CI6"/>
    <mergeCell ref="A2:C2"/>
    <mergeCell ref="D2:F2"/>
    <mergeCell ref="G2:I2"/>
    <mergeCell ref="A3:C3"/>
    <mergeCell ref="D3:F3"/>
    <mergeCell ref="G3:I3"/>
  </mergeCells>
  <dataValidations count="11">
    <dataValidation type="list" allowBlank="1" showErrorMessage="1" sqref="D8:D73" xr:uid="{00000000-0002-0000-0000-000000000000}">
      <formula1>Hidden_13</formula1>
    </dataValidation>
    <dataValidation type="list" allowBlank="1" showErrorMessage="1" sqref="E8:E73" xr:uid="{00000000-0002-0000-0000-000001000000}">
      <formula1>Hidden_24</formula1>
    </dataValidation>
    <dataValidation type="list" allowBlank="1" showErrorMessage="1" sqref="F8:F73" xr:uid="{00000000-0002-0000-0000-000002000000}">
      <formula1>Hidden_35</formula1>
    </dataValidation>
    <dataValidation type="list" allowBlank="1" showErrorMessage="1" sqref="H8:H73" xr:uid="{00000000-0002-0000-0000-000003000000}">
      <formula1>Hidden_47</formula1>
    </dataValidation>
    <dataValidation type="list" allowBlank="1" showErrorMessage="1" sqref="Z8:Z73" xr:uid="{00000000-0002-0000-0000-000004000000}">
      <formula1>Hidden_525</formula1>
    </dataValidation>
    <dataValidation type="list" allowBlank="1" showErrorMessage="1" sqref="AD8:AD73" xr:uid="{00000000-0002-0000-0000-000005000000}">
      <formula1>Hidden_629</formula1>
    </dataValidation>
    <dataValidation type="list" allowBlank="1" showErrorMessage="1" sqref="AH8:AH73" xr:uid="{00000000-0002-0000-0000-000006000000}">
      <formula1>Hidden_733</formula1>
    </dataValidation>
    <dataValidation type="list" allowBlank="1" showErrorMessage="1" sqref="AO8:AO73" xr:uid="{00000000-0002-0000-0000-000007000000}">
      <formula1>Hidden_840</formula1>
    </dataValidation>
    <dataValidation type="list" allowBlank="1" showErrorMessage="1" sqref="BQ8:BQ73" xr:uid="{00000000-0002-0000-0000-000008000000}">
      <formula1>Hidden_968</formula1>
    </dataValidation>
    <dataValidation type="list" allowBlank="1" showErrorMessage="1" sqref="BX8:BX73" xr:uid="{00000000-0002-0000-0000-000009000000}">
      <formula1>Hidden_1075</formula1>
    </dataValidation>
    <dataValidation type="list" allowBlank="1" showErrorMessage="1" sqref="BY8:BY73" xr:uid="{00000000-0002-0000-0000-00000A000000}">
      <formula1>Hidden_1176</formula1>
    </dataValidation>
  </dataValidations>
  <hyperlinks>
    <hyperlink ref="CC8" r:id="rId1" xr:uid="{1DA1C1CD-A2DF-4A60-8FFA-C85E7F418FC7}"/>
    <hyperlink ref="CF8" r:id="rId2" xr:uid="{98DEC911-C1C0-450A-8A4E-8C855256EA95}"/>
    <hyperlink ref="CF9" r:id="rId3" xr:uid="{8E790985-C5A0-4F48-B0D5-21EDBAE2FA5A}"/>
    <hyperlink ref="CC9" r:id="rId4" xr:uid="{72A3AB2A-8F39-406F-9F44-2FBA54F19DCD}"/>
    <hyperlink ref="CF10" r:id="rId5" xr:uid="{C9678078-557A-4BCD-9EB9-063A7F31C11D}"/>
    <hyperlink ref="CC10" r:id="rId6" xr:uid="{6C2E6D05-2BED-45EF-9796-69010A3A5AAC}"/>
    <hyperlink ref="CF11" r:id="rId7" xr:uid="{9D4C810E-7840-4C49-915B-FEB7B23CDA94}"/>
    <hyperlink ref="CC11" r:id="rId8" xr:uid="{FA4D2254-83AA-4224-A05F-DA8153128987}"/>
    <hyperlink ref="CF12" r:id="rId9" xr:uid="{1B1DB42C-2B78-423D-A3ED-D2FB1AECF06C}"/>
    <hyperlink ref="CC12" r:id="rId10" xr:uid="{0B1916FC-410E-4B03-80E3-20B3CBDC55D2}"/>
    <hyperlink ref="CF13" r:id="rId11" xr:uid="{4D4CBFCA-E62E-4325-9C8C-78FD56726B26}"/>
    <hyperlink ref="CC13" r:id="rId12" xr:uid="{9DD04075-12C1-45E7-8535-712DD0A70445}"/>
    <hyperlink ref="CF14" r:id="rId13" xr:uid="{EF7ED1D9-083D-4221-837D-5F9A4B16A71C}"/>
    <hyperlink ref="CC14" r:id="rId14" xr:uid="{C24165D4-0805-4E79-81F9-23C2FE5CB37A}"/>
    <hyperlink ref="CF15" r:id="rId15" xr:uid="{2E6AC212-D135-4975-8DA3-CB5E8CFD9D0F}"/>
    <hyperlink ref="CC15" r:id="rId16" xr:uid="{602B1AA4-1CE0-4A42-9FE6-F7038D1577F5}"/>
    <hyperlink ref="CF16" r:id="rId17" xr:uid="{F59BD3E5-6A4F-4D51-98F1-4CE7D37CEC02}"/>
    <hyperlink ref="CC16" r:id="rId18" xr:uid="{B9D159A9-0875-41B7-BBF1-85D2491ECD38}"/>
    <hyperlink ref="CB10" r:id="rId19" xr:uid="{A7794F34-CEFC-4BBA-BAB8-9B1FD93E9816}"/>
    <hyperlink ref="CD10" r:id="rId20" xr:uid="{49055EB6-AFB1-4B69-BFFA-5DDED06583CF}"/>
    <hyperlink ref="CB12" r:id="rId21" xr:uid="{B6C4BCE6-8271-477A-B478-766791C21F93}"/>
    <hyperlink ref="CD12" r:id="rId22" xr:uid="{10F099F0-4233-48AA-B67B-B69D9264CB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sheetPr>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sheetPr>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workbookViewId="0">
      <selection activeCell="D8" sqref="D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3">
        <v>1</v>
      </c>
      <c r="B4" s="3" t="s">
        <v>472</v>
      </c>
      <c r="C4" s="3" t="s">
        <v>473</v>
      </c>
      <c r="D4" s="3" t="s">
        <v>474</v>
      </c>
    </row>
    <row r="5" spans="1:4" x14ac:dyDescent="0.25">
      <c r="A5" s="3">
        <v>2</v>
      </c>
      <c r="B5" s="3" t="s">
        <v>475</v>
      </c>
      <c r="C5" s="3" t="s">
        <v>476</v>
      </c>
      <c r="D5" s="3" t="s">
        <v>477</v>
      </c>
    </row>
    <row r="6" spans="1:4" x14ac:dyDescent="0.25">
      <c r="A6" s="3">
        <v>3</v>
      </c>
      <c r="B6" s="3" t="s">
        <v>478</v>
      </c>
      <c r="C6" s="3" t="s">
        <v>479</v>
      </c>
      <c r="D6" s="3" t="s">
        <v>480</v>
      </c>
    </row>
    <row r="7" spans="1:4" x14ac:dyDescent="0.25">
      <c r="A7" s="3">
        <v>4</v>
      </c>
      <c r="B7" s="3" t="s">
        <v>481</v>
      </c>
      <c r="C7" s="3" t="s">
        <v>482</v>
      </c>
      <c r="D7" s="3" t="s">
        <v>483</v>
      </c>
    </row>
    <row r="8" spans="1:4" x14ac:dyDescent="0.25">
      <c r="A8" s="3">
        <v>5</v>
      </c>
      <c r="B8" s="3" t="s">
        <v>484</v>
      </c>
      <c r="C8" s="3" t="s">
        <v>485</v>
      </c>
      <c r="D8" s="3" t="s">
        <v>486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B8" sqref="B8"/>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3">
        <v>38401</v>
      </c>
    </row>
    <row r="5" spans="1:2" x14ac:dyDescent="0.25">
      <c r="A5" s="3">
        <v>2</v>
      </c>
      <c r="B5" s="3">
        <v>35501</v>
      </c>
    </row>
    <row r="6" spans="1:2" x14ac:dyDescent="0.25">
      <c r="A6" s="3">
        <v>3</v>
      </c>
      <c r="B6" s="3">
        <v>51901</v>
      </c>
    </row>
    <row r="7" spans="1:2" x14ac:dyDescent="0.25">
      <c r="A7" s="3">
        <v>4</v>
      </c>
      <c r="B7" s="3">
        <v>21601</v>
      </c>
    </row>
    <row r="8" spans="1:2" x14ac:dyDescent="0.25">
      <c r="A8" s="3">
        <v>5</v>
      </c>
      <c r="B8" s="3">
        <v>51501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2025-01-07T20:41:20Z</dcterms:created>
  <dc:creator>Apache POI</dc:creator>
  <cp:lastModifiedBy>GUZMAN CENTENO LAURA LIVIER</cp:lastModifiedBy>
  <dcterms:modified xsi:type="dcterms:W3CDTF">2025-01-24T17:43:31Z</dcterms:modified>
</cp:coreProperties>
</file>