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xxviii\DR_ORIENTE\formatos\"/>
    </mc:Choice>
  </mc:AlternateContent>
  <xr:revisionPtr revIDLastSave="0" documentId="13_ncr:1_{E5AB5A22-38FC-4803-88A4-957CAA05ED4A}"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3342775">[1]Hidden_1_Tabla_334277!$A$1:$A$2</definedName>
    <definedName name="Hidden_1_Tabla_3343084">[1]Hidden_1_Tabla_334308!$A$1:$A$2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[2]Hidden_4!$A$1:$A$2</definedName>
    <definedName name="Hidden_47">Hidden_4!$A$1:$A$2</definedName>
    <definedName name="Hidden_517">[2]Hidden_5!$A$1:$A$26</definedName>
    <definedName name="Hidden_524">[1]Hidden_5!$A$1:$A$26</definedName>
    <definedName name="Hidden_525">Hidden_5!$A$1:$A$2</definedName>
    <definedName name="Hidden_621">[2]Hidden_6!$A$1:$A$41</definedName>
    <definedName name="Hidden_628">[1]Hidden_6!$A$1:$A$41</definedName>
    <definedName name="Hidden_629">Hidden_6!$A$1:$A$26</definedName>
    <definedName name="Hidden_728">[2]Hidden_7!$A$1:$A$32</definedName>
    <definedName name="Hidden_733">Hidden_7!$A$1:$A$41</definedName>
    <definedName name="Hidden_735">[1]Hidden_7!$A$1:$A$32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<sst xmlns="http://schemas.openxmlformats.org/spreadsheetml/2006/main" count="1156" uniqueCount="627">
  <si>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</si>
  <si>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</si>
  <si>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</si>
  <si>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</si>
  <si>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</si>
  <si>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</si>
  <si>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</si>
  <si>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</si>
  <si>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</si>
  <si>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</si>
  <si>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</si>
  <si>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</si>
  <si>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</si>
  <si>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</si>
  <si>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</si>
  <si>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</si>
  <si>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</si>
  <si>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</si>
  <si>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</si>
  <si>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</si>
  <si>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</si>
  <si>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</si>
  <si>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</si>
  <si>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</si>
  <si>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</si>
  <si>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</si>
  <si>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</si>
  <si>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</si>
  <si>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</si>
  <si>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</si>
  <si>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</si>
  <si>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</si>
  <si>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</si>
  <si>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</si>
  <si>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</si>
  <si>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</si>
  <si>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</si>
  <si>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</si>
  <si>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</si>
  <si>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</si>
  <si>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</si>
  <si>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</si>
  <si>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</si>
  <si>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</si>
  <si>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</si>
  <si>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</si>
  <si>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</si>
  <si>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</si>
  <si>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</si>
  <si>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</si>
  <si>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</si>
  <si>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</si>
  <si>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</si>
  <si>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</si>
  <si>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</si>
  <si>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</si>
  <si>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</si>
  <si>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</si>
  <si>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</si>
  <si>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</si>
  <si>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</si>
  <si>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</si>
  <si>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</si>
  <si>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</si>
  <si>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</si>
  <si>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</si>
  <si>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</si>
  <si>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</si>
  <si>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</si>
  <si>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</si>
  <si>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</si>
  <si>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</si>
  <si>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</si>
  <si>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</si>
  <si>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</si>
  <si>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</si>
  <si>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</si>
  <si>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</si>
  <si>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</si>
  <si>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</si>
  <si>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</si>
  <si>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</si>
  <si>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</si>
  <si>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</si>
  <si>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</si>
  <si>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</si>
  <si>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</si>
  <si>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</si>
  <si>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</si>
  <si>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</si>
  <si>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</si>
  <si>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</si>
  <si>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</si>
  <si>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</si>
  <si>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</si>
  <si>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</si>
  <si>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</si>
  <si>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</si>
  <si>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</si>
  <si>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</si>
  <si>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</si>
  <si>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</si>
  <si>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</si>
  <si>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</si>
  <si>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</si>
  <si>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</si>
  <si>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</si>
  <si>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</si>
  <si>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</si>
  <si>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</si>
  <si>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</si>
  <si>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</si>
  <si>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</si>
  <si>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</si>
  <si>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</si>
  <si>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</si>
  <si>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</si>
  <si>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</si>
  <si>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</si>
  <si>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</si>
  <si>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</si>
  <si>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</si>
  <si>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</si>
  <si>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</si>
  <si>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</si>
  <si>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</si>
  <si>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</si>
  <si>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</si>
  <si>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</si>
  <si>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</si>
  <si>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</si>
  <si>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</si>
  <si>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</si>
  <si>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</si>
  <si>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</si>
  <si>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</si>
  <si>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</si>
  <si>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</si>
  <si>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</si>
  <si>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</si>
  <si>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</si>
  <si>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</si>
  <si>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</si>
  <si>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</si>
  <si>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</si>
  <si>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</si>
  <si>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</si>
  <si>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</si>
  <si>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</si>
  <si>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</si>
  <si>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</si>
  <si>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</si>
  <si>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</si>
  <si>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</si>
  <si>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</si>
  <si>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</si>
  <si>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</si>
  <si>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</si>
  <si>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</si>
  <si>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</si>
  <si>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</si>
  <si>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</si>
  <si>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</si>
  <si>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</si>
  <si>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</si>
  <si>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</si>
  <si>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</si>
  <si>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</si>
  <si>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</si>
  <si>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</si>
  <si>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</si>
  <si>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</si>
  <si>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</si>
  <si>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</si>
  <si>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</si>
  <si>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</si>
  <si>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</si>
  <si>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</si>
  <si>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</si>
  <si>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</si>
  <si>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</si>
  <si>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</si>
  <si>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</si>
  <si>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</si>
  <si>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</si>
  <si>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</si>
  <si>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</si>
  <si>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</si>
  <si>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</si>
  <si>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</si>
  <si>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</si>
  <si>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</si>
  <si>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</si>
  <si>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</si>
  <si>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</si>
  <si>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</si>
  <si>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</si>
  <si>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</si>
  <si>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</si>
  <si>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</si>
  <si>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</si>
  <si>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</si>
  <si>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</si>
  <si>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</si>
  <si>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</si>
  <si>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</si>
  <si>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</si>
  <si>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</si>
  <si>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</si>
  <si>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</si>
  <si>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</si>
  <si>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</si>
  <si>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</si>
  <si>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</si>
  <si>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</si>
  <si>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</si>
  <si>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</si>
  <si>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</si>
  <si>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</si>
  <si>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</si>
  <si>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</si>
  <si>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</si>
  <si>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</si>
  <si>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</si>
  <si>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</si>
  <si>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</si>
  <si>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</si>
  <si>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</si>
  <si>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</si>
  <si>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</si>
  <si>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</si>
  <si>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</si>
  <si>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</si>
  <si>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</si>
  <si>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</si>
  <si>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</si>
  <si>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</si>
  <si>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</si>
  <si>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</si>
  <si>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</si>
  <si>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</si>
  <si>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</si>
  <si>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</si>
  <si>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</si>
  <si>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</si>
  <si>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</si>
  <si>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</si>
  <si>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</si>
  <si>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</si>
  <si>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</si>
  <si>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</si>
  <si>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</si>
  <si>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</si>
  <si>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</si>
  <si>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</si>
  <si>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</si>
  <si>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</si>
  <si>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</si>
  <si>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</si>
  <si>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</si>
  <si>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</si>
  <si>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</si>
  <si>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</si>
  <si>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</si>
  <si>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</si>
  <si>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</si>
  <si>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</si>
  <si>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</si>
  <si>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</si>
  <si>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</si>
  <si>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</si>
  <si>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</si>
  <si>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</si>
  <si>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</si>
  <si>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</si>
  <si>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</si>
  <si>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</si>
  <si>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</si>
  <si>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</si>
  <si>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</si>
  <si>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</si>
  <si>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</si>
  <si>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</si>
  <si>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</si>
  <si>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</si>
  <si>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</si>
  <si>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</si>
  <si>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</si>
  <si>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</si>
  <si>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</si>
  <si>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</si>
  <si>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</si>
  <si>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</si>
  <si>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</si>
  <si>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</si>
  <si>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</si>
  <si>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</si>
  <si>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</si>
  <si>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</si>
  <si>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</si>
  <si>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</si>
  <si>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</si>
  <si>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</si>
  <si>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</si>
  <si>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</si>
  <si>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</si>
  <si>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</si>
  <si>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</si>
  <si>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</si>
  <si>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</si>
  <si>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</si>
  <si>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</si>
  <si>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</si>
  <si>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</si>
  <si>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</si>
  <si>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</si>
  <si>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</si>
  <si>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</si>
  <si>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</si>
  <si>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</si>
  <si>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</si>
  <si>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</si>
  <si>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</si>
  <si>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</si>
  <si>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</si>
  <si>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</si>
  <si>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</si>
  <si>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</si>
  <si>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</si>
  <si>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</si>
  <si>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</si>
  <si>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</si>
  <si>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</si>
  <si>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</si>
  <si>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</si>
  <si>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</si>
  <si>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</si>
  <si>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</si>
  <si>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</si>
  <si>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</si>
  <si>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</si>
  <si>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</si>
  <si>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</si>
  <si>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</si>
  <si>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</si>
  <si>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</si>
  <si>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</si>
  <si>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</si>
  <si>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</si>
  <si>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</si>
  <si>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</si>
  <si>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</si>
  <si>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</si>
  <si>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</si>
  <si>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</si>
  <si>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</si>
  <si>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</si>
  <si>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</si>
  <si>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</si>
  <si>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</si>
  <si>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</si>
  <si>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 13 frac XIV y XVI, así como el 46 Quater frac XV, XVII, XXIV del Reglamento Interior del Instituto Nacional de Estadística y Geografía.</t>
  </si>
  <si>
    <t>Flores</t>
  </si>
  <si>
    <t>Martinez</t>
  </si>
  <si>
    <t>Xalapa</t>
  </si>
  <si>
    <t>Pesos Mexicanos</t>
  </si>
  <si>
    <t>Transferencia</t>
  </si>
  <si>
    <t>Dirección Regional Oriente</t>
  </si>
  <si>
    <t>LA-040100987-E3-2022-05-2023</t>
  </si>
  <si>
    <t>LA-040100987-E6-2022-10-2023</t>
  </si>
  <si>
    <t>DRO-INEGI-127-02-2023-11-2023</t>
  </si>
  <si>
    <t>CALIXTO ORLANDO</t>
  </si>
  <si>
    <t xml:space="preserve">CASTILLO </t>
  </si>
  <si>
    <t>HUERTA</t>
  </si>
  <si>
    <t>CAHC641114C84</t>
  </si>
  <si>
    <t>COMBUSTIBLES FINOS SA DE CV</t>
  </si>
  <si>
    <t>CFI951116J25</t>
  </si>
  <si>
    <t>FRANCISCO PACO</t>
  </si>
  <si>
    <t>MARTINEZ</t>
  </si>
  <si>
    <t>CRUZ</t>
  </si>
  <si>
    <t>MACF571018D83</t>
  </si>
  <si>
    <t>GRUPO INDUSTRIAL TURBOWASH SA DE CV</t>
  </si>
  <si>
    <t>GIT000104QZ7</t>
  </si>
  <si>
    <t xml:space="preserve">JESUS </t>
  </si>
  <si>
    <t>LOPEZ</t>
  </si>
  <si>
    <t>SANCHEZ</t>
  </si>
  <si>
    <t>LOSJ7810156A8</t>
  </si>
  <si>
    <t>MOTORFIX SA DE CV</t>
  </si>
  <si>
    <t>MOT1901186L3</t>
  </si>
  <si>
    <t>RACIEL</t>
  </si>
  <si>
    <t>MUÑOZ</t>
  </si>
  <si>
    <t>MORALES</t>
  </si>
  <si>
    <t>MUMR650104A80</t>
  </si>
  <si>
    <t>SERVICIO AUTOMOTRIZ ESPECIALISTAS EN TRANSMISIONES AUTOMATICAS SA DE CV</t>
  </si>
  <si>
    <t>SAE030515KB3</t>
  </si>
  <si>
    <t>SERVICIOS INTEGRALES AUTOMOTRICES ALMIR SA DE CV</t>
  </si>
  <si>
    <t>SIA110217DN2</t>
  </si>
  <si>
    <t>VENKO SOLUCIONES S A P I DE CV</t>
  </si>
  <si>
    <t>VSO220113PS</t>
  </si>
  <si>
    <t>C&amp;H SEGURIDAD Y CUSTODIA PRIVADA DE XALAPA SA DE CV</t>
  </si>
  <si>
    <t>CSC070327QG9</t>
  </si>
  <si>
    <t>SEPIVER SA DE CV</t>
  </si>
  <si>
    <t>SEP111205K48</t>
  </si>
  <si>
    <t>SEGURIDAD PRIVADA CHLO SA DE CV</t>
  </si>
  <si>
    <t>SPC180705MH4</t>
  </si>
  <si>
    <t>CORPORATIVO RAVELO EN SERVICIOS DE SEGURIDAD PRIVADA Y LIMPIEZA INTEGRAL SA DE CV</t>
  </si>
  <si>
    <t>CRS181010D30</t>
  </si>
  <si>
    <t>ARAB SEGURIDAD PRIVADA SA DE CV</t>
  </si>
  <si>
    <t>ASP170901FL7</t>
  </si>
  <si>
    <t>http://www.inegi.org.mx/inai/?url=/xxviii/DR_ORIENTE/doc/a/BCVERCS523.PDF</t>
  </si>
  <si>
    <t>http://www.inegi.org.mx/inai/?url=/xxviii/DR_ORIENTE/doc/a/BCVERCS1123.PDF</t>
  </si>
  <si>
    <t>Contratación del servicio de Mantenimiento preventivo y correctivo a unidades vehiculares oficiales en la ciudades de Puebla, Tlaxcala, Pachuca de soto , Hidalgo y Xalapa de Enriquez</t>
  </si>
  <si>
    <t>Contratación del servicio de Mantenimiento preventivo y correctivo a unidades vehiculares oficiales en la ciudad de Xalapa</t>
  </si>
  <si>
    <t>Contratación del servicio de protección y seguridad integral para el interior y exterior de los inmuebles que ocupa el Instituto en las ciudades de Cordoba y Coatzacoalcos, Veracruz</t>
  </si>
  <si>
    <t>http://www.inegi.org.mx/inai/?url=/xxviii/DR_ORIENTE/doc/a/JAVERCS523.pdf</t>
  </si>
  <si>
    <t>http://www.inegi.org.mx/inai/?url=/xxviii/DR_ORIENTE/doc/a/JAVERCS1023.pdf</t>
  </si>
  <si>
    <t>http://www.inegi.org.mx/inai/?url=/xxviii/DR_ORIENTE/doc/a/JAVERCS1123.pdf</t>
  </si>
  <si>
    <t>http://www.inegi.org.mx/inai/?url=/xxviii/DR_ORIENTE/doc/a/ATVERCS523.pdf</t>
  </si>
  <si>
    <t>http://www.inegi.org.mx/inai/?url=/xxviii/DR_ORIENTE/doc/a/ATVERCS1023.pdf</t>
  </si>
  <si>
    <t>http://www.inegi.org.mx/inai/?url=/xxviii/DR_ORIENTE/doc/a/ATVERCS1123.pdf</t>
  </si>
  <si>
    <t>http://www.inegi.org.mx/inai/?url=/xxviii/DR_ORIENTE/doc/a/DTVERCS523.pdf</t>
  </si>
  <si>
    <t>http://www.inegi.org.mx/inai/?url=/xxviii/DR_ORIENTE/doc/a/DTVERCS1023.pdf</t>
  </si>
  <si>
    <t>http://www.inegi.org.mx/inai/?url=/xxviii/DR_ORIENTE/doc/a/DTVERCS1123.pdf</t>
  </si>
  <si>
    <t>Calixto Orlando</t>
  </si>
  <si>
    <t>Castillo</t>
  </si>
  <si>
    <t>Huerta</t>
  </si>
  <si>
    <t>Ruiz Cortines</t>
  </si>
  <si>
    <t>Trancas Estanzuela KM2</t>
  </si>
  <si>
    <t>S/N</t>
  </si>
  <si>
    <t>Progreso Macuiltepetl</t>
  </si>
  <si>
    <t>Obrera Campesina</t>
  </si>
  <si>
    <t>Paso Ladrillo</t>
  </si>
  <si>
    <t>Xalapa Enrriquez</t>
  </si>
  <si>
    <t>Ejido Emiliano Zapata</t>
  </si>
  <si>
    <t>Por ser la propuesta más solvente y por reunir las condiciones legales, técnicas y económicas requeridas por el Instituto.</t>
  </si>
  <si>
    <t>VERCS51T23</t>
  </si>
  <si>
    <t>VERCS101T23</t>
  </si>
  <si>
    <t>VERCS111T23</t>
  </si>
  <si>
    <t>En terminos y condiciones del presente Contrato el "Proveedor" se obliga a proporcionar al "Instituto", el servicio de mantenimiento preventivo y correctivo a unidades vehiculares oficiales en la Ciudad de Xalapa de Enrriquez</t>
  </si>
  <si>
    <t>En terminos y condiciones del presente Contrato el "Proveedor" se obliga a proporcionar al "Instituto", el servicio de mantenimiento preventivo y correctivo a unidades vehiculares oficiales al servicio de la Direccion Regional Oriente</t>
  </si>
  <si>
    <t>En terminos y condiciones del presente Contrato el "Proveedor" se obliga a proporcionar al "Instituto", el servicio de proteccion y seguridad integral para el interior y exterior de los inmuebles que ocupa en la ciudades de Cordoba y Coatzacoalcoz veracruz</t>
  </si>
  <si>
    <t>http://www.inegi.org.mx/inai/?url=/xxviii/DR_ORIENTE/doc/a/VERCS51T23.pdf</t>
  </si>
  <si>
    <t>http://www.inegi.org.mx/inai/?url=/xxviii/DR_ORIENTE/doc/a/VERCS101T23.pdf</t>
  </si>
  <si>
    <t>http://www.inegi.org.mx/inai/?url=/xxviii/DR_ORIENTE/doc/a/VERCS111T23.pdf</t>
  </si>
  <si>
    <t>Recursos Federales</t>
  </si>
  <si>
    <t>Designación de responsables de la ejecución y cumplimiento, previsión de penas convencionales y otorgamiento de garantías.</t>
  </si>
  <si>
    <t>CASTILLO</t>
  </si>
  <si>
    <t>CAUCHOS Y DERIVADOS, S.A. DE C.V.</t>
  </si>
  <si>
    <t>CDE980324RH6</t>
  </si>
  <si>
    <t>MOTORFIX, S.A. DE C.V.</t>
  </si>
  <si>
    <t>Raul</t>
  </si>
  <si>
    <t>Rivera</t>
  </si>
  <si>
    <t>Sandoval</t>
  </si>
  <si>
    <t>RISR590413CG3</t>
  </si>
  <si>
    <t>Subdirector de Recursos Materiales y Servicios Generales</t>
  </si>
  <si>
    <t>Luz Maria</t>
  </si>
  <si>
    <t>Cabrera</t>
  </si>
  <si>
    <t>Medina</t>
  </si>
  <si>
    <t>CAML630819H78</t>
  </si>
  <si>
    <t>Jefa de Departamento de Recursos Materiales y Servicios Generales</t>
  </si>
  <si>
    <t>Jose Victor</t>
  </si>
  <si>
    <t>Sánchez</t>
  </si>
  <si>
    <t xml:space="preserve">Valencia </t>
  </si>
  <si>
    <t>SAVV6209055B3</t>
  </si>
  <si>
    <t>Por el Departamento de Apoyo Juridico</t>
  </si>
  <si>
    <t xml:space="preserve">Arturo </t>
  </si>
  <si>
    <t>Gutierrez</t>
  </si>
  <si>
    <t>Gonzalez</t>
  </si>
  <si>
    <t>GUGA660122571</t>
  </si>
  <si>
    <t>Responsable del area de inventarios y transportes del departamento de Recursos Materiales y Servicios Generales</t>
  </si>
  <si>
    <t xml:space="preserve">Oscar </t>
  </si>
  <si>
    <t>Trujillo</t>
  </si>
  <si>
    <t>TUMO730922FT0</t>
  </si>
  <si>
    <t>Responsable del Area de Adquisiciones del Departamento de Recursos Materiales y Servicios Generales</t>
  </si>
  <si>
    <t>Martin Angel</t>
  </si>
  <si>
    <t>Ruiz</t>
  </si>
  <si>
    <t>FORM630405P17</t>
  </si>
  <si>
    <t>Subdirector Estatal de Administracion</t>
  </si>
  <si>
    <t xml:space="preserve">Proceso </t>
  </si>
  <si>
    <t xml:space="preserve">Rivera </t>
  </si>
  <si>
    <t>Aguilar</t>
  </si>
  <si>
    <t>RIAP641020DN6</t>
  </si>
  <si>
    <t>Jefe de Departamento de Recursos Materiales y Servicios Generales</t>
  </si>
  <si>
    <t xml:space="preserve">Karen </t>
  </si>
  <si>
    <t>Ramirez</t>
  </si>
  <si>
    <t>Lagunas</t>
  </si>
  <si>
    <t>RALK920626HB0</t>
  </si>
  <si>
    <t>Responsable del area de servicios generales</t>
  </si>
  <si>
    <t>Coordinación Estatal Veracruz</t>
  </si>
  <si>
    <t>http://www.inegi.org.mx/inai/?url=/xxviii/DR_ORIENTE/doc/2024/REQ_0111.PDF</t>
  </si>
  <si>
    <t>http://www.inegi.org.mx/inai/?url=/xxviii/DR_ORIENTE/doc/2024/REQ_026.PDF</t>
  </si>
  <si>
    <t>Alavid</t>
  </si>
  <si>
    <t xml:space="preserve">Melo </t>
  </si>
  <si>
    <t>López</t>
  </si>
  <si>
    <t>Jose Facundo</t>
  </si>
  <si>
    <t>Cardeña</t>
  </si>
  <si>
    <t>Y Hernandez</t>
  </si>
  <si>
    <t>http://www.inegi.org.mx/inai/?url=/xxviii/DR_ORIENTE/doc/a/AFAVERCS1023.pdf</t>
  </si>
  <si>
    <t>http://www.inegi.org.mx/inai/?url=/xxviii/DR_ORIENTE/doc/a/AFAVERCS1123.pdf</t>
  </si>
  <si>
    <t>http://www.inegi.org.mx/inai/?url=/xxviii/DR_ORIENTE/doc/a/AFAVERCS523.pdf</t>
  </si>
  <si>
    <t>Contratación del servicio de protección y seguridad integral para el interior y exterior de los inmuebles que ocupa el Instituto en la Dirección Regional Oriente</t>
  </si>
  <si>
    <t>Sepiver, S.A. de C.V.</t>
  </si>
  <si>
    <t>Tiburón</t>
  </si>
  <si>
    <t>Costa de Oro</t>
  </si>
  <si>
    <t>Boca del Río</t>
  </si>
  <si>
    <t>DRO-LA-040100987-E1-2022-01-2023</t>
  </si>
  <si>
    <t>Contratación del servicio de limpieza integral de oficinas en los inmuebles del Instituto de la Dirección Regional Oriente</t>
  </si>
  <si>
    <t>Corporativo Ravelo en Servicios de Seguridad Privada y Limpieza Integral. S.A. de C.V.</t>
  </si>
  <si>
    <t xml:space="preserve">Río Coatzacoalcos </t>
  </si>
  <si>
    <t>Cuauhtemoc</t>
  </si>
  <si>
    <t>Xalapa-Enríquez</t>
  </si>
  <si>
    <t>DRO-LA-040100987-E2-2022-02-2023</t>
  </si>
  <si>
    <t>Articulo 21 fraccion I, de las Normas en Materia de Adquisiciones , Arrendamientos y Servicios del Instituto Nacional de Estadistica y Geografia.</t>
  </si>
  <si>
    <t>LA-040100987-E1-2022-01-2023</t>
  </si>
  <si>
    <t>LA-040100987-E2-2022-02-2023</t>
  </si>
  <si>
    <t xml:space="preserve">https://www.inegi.org.mx/inai/?url=/xxviii/DR_ORIENTE/doc/CEVER_SUFICIENCIAPRESUPUESTAL_VIGILANCIA_4T2024.pdf </t>
  </si>
  <si>
    <t xml:space="preserve">https://www.inegi.org.mx/inai/?url=/xxviii/DR_ORIENTE/doc/CEVER_SUFICIENCIAPRESUPUESTAL_LIMPIEZA_4T2024.pdf </t>
  </si>
  <si>
    <t>C&amp;H Seguridad y Custodia Privada de Xalapa, S.A. de C.V.</t>
  </si>
  <si>
    <t>Redux Especialistas en Acciones de Seguridad Privada Integral, S.A. de C.V.</t>
  </si>
  <si>
    <t>REA180606JV5</t>
  </si>
  <si>
    <t xml:space="preserve">Seguridad Privada Integral de Autoservicios, S.A. de C.V. </t>
  </si>
  <si>
    <t>SPI020108543</t>
  </si>
  <si>
    <t>Seguridad y Protección Industrial y Ejecutiva, S.A. de C.V.</t>
  </si>
  <si>
    <t>SPI000720JB4</t>
  </si>
  <si>
    <t>Uraave, S.A. de C.V.</t>
  </si>
  <si>
    <t>URA200210U32</t>
  </si>
  <si>
    <t>Hidalgo Vigueras Consultores, S.A. de C.V.</t>
  </si>
  <si>
    <t>HVC000703KQ6</t>
  </si>
  <si>
    <t>Grupo ATS Seguridad Empresarial, S.A. de C.V.</t>
  </si>
  <si>
    <t>GCD100628EQ4</t>
  </si>
  <si>
    <t>Aches Limpieza, S.A. de C.V.</t>
  </si>
  <si>
    <t>ALI170925EN5</t>
  </si>
  <si>
    <t>Consorcio de Servicios Integrales para Oficina, S.A. de C.V.</t>
  </si>
  <si>
    <t>CSI000905MZ6</t>
  </si>
  <si>
    <t>Corporativo Korles, S.A. de C.V.</t>
  </si>
  <si>
    <t>CKO191220374</t>
  </si>
  <si>
    <t>Infinitum Limpieza, S.A de C.V.</t>
  </si>
  <si>
    <t>ILI1312171YA</t>
  </si>
  <si>
    <t>Insumos CIM, S.A. de C.V.</t>
  </si>
  <si>
    <t>ICI110907437</t>
  </si>
  <si>
    <t>Integración Corporativa para la Industria y Comercio, S.A. de C.V.</t>
  </si>
  <si>
    <t>ICI03092985A</t>
  </si>
  <si>
    <t>José Antonio</t>
  </si>
  <si>
    <t>Merchant</t>
  </si>
  <si>
    <t>Barranco</t>
  </si>
  <si>
    <t>MEBA820814MP7</t>
  </si>
  <si>
    <t>Mac Tabasco, S.A. de C.V.</t>
  </si>
  <si>
    <t>TAB080410PL2</t>
  </si>
  <si>
    <t>Mayra Coral</t>
  </si>
  <si>
    <t xml:space="preserve">Granero </t>
  </si>
  <si>
    <t>Bautista</t>
  </si>
  <si>
    <t>GABM880403L5A</t>
  </si>
  <si>
    <t>Nancy Perla</t>
  </si>
  <si>
    <t>Vargas</t>
  </si>
  <si>
    <t>Calderón</t>
  </si>
  <si>
    <t>VACN6903143N4</t>
  </si>
  <si>
    <t>Profesionales en Mantenimiento y Limpieza, S.A. de C.V.</t>
  </si>
  <si>
    <t>PML9912018L9</t>
  </si>
  <si>
    <t>Rollimp Servicios, S.A. de C.V.</t>
  </si>
  <si>
    <t>RSE171219Q62</t>
  </si>
  <si>
    <t>Soluciones Integrales Elym, S. de R.L. de C.V.</t>
  </si>
  <si>
    <t>SIE170222NV2</t>
  </si>
  <si>
    <t>Vivid Arch Corporativo, S.A. de C.V.</t>
  </si>
  <si>
    <t>VAC170227LB3</t>
  </si>
  <si>
    <t>Vortex Bussines, S.de R.L. de C.V.</t>
  </si>
  <si>
    <t>VBU171020520</t>
  </si>
  <si>
    <t>Quasar Limpieza, S.A. de C.V.</t>
  </si>
  <si>
    <t>LI050617663</t>
  </si>
  <si>
    <t>ATD Automotive Tools &amp; DIE, S.A. de C.V.</t>
  </si>
  <si>
    <t>AAT150525320</t>
  </si>
  <si>
    <t>https://www.inegi.org.mx/inai/?url=/xxviii/DR_ORIENTE/doc/CEVER_CONVO_VIGILANCIA_4T2024.pdf</t>
  </si>
  <si>
    <t>https://www.inegi.org.mx/inai/?url=/xxviii/DR_ORIENTE/doc/CEVER_CONVO_LIMPIEZA_4T2024.pdf</t>
  </si>
  <si>
    <t>Importaciones en Tecnología Digital alarmas y Circuito Cerrado de TV Tecnovichs, S.A. de C.V.</t>
  </si>
  <si>
    <t>ITD1505275Y5</t>
  </si>
  <si>
    <t>Servicios Especializados de Investigación y Custodia, S.A. de C.V.</t>
  </si>
  <si>
    <t>SEI050317QB7</t>
  </si>
  <si>
    <t>Sicaru Limpieza, S.A. de C.V.</t>
  </si>
  <si>
    <t>SLI160930UZ9</t>
  </si>
  <si>
    <t>Raúl</t>
  </si>
  <si>
    <t>RISR590413</t>
  </si>
  <si>
    <t>Luz María</t>
  </si>
  <si>
    <t>CAML630819</t>
  </si>
  <si>
    <t>Jefa del Departamento de Recursos Materiales y Servicios Generales</t>
  </si>
  <si>
    <t>José Víctor</t>
  </si>
  <si>
    <t>Valencia</t>
  </si>
  <si>
    <t>Oficial Superior por el Departamento de Apoyo Jurídico</t>
  </si>
  <si>
    <t>Janeth</t>
  </si>
  <si>
    <t>Rodríguez</t>
  </si>
  <si>
    <t>Guarneros</t>
  </si>
  <si>
    <t>ROGJ750808</t>
  </si>
  <si>
    <t xml:space="preserve">Responsable del Área de Seguimiento a Contratos </t>
  </si>
  <si>
    <t>Oscar</t>
  </si>
  <si>
    <t>Martínez</t>
  </si>
  <si>
    <t>TUMO730922</t>
  </si>
  <si>
    <t>Responsable del Área de Adquisiciones</t>
  </si>
  <si>
    <t>https://www.inegi.org.mx/inai/?url=/xxviii/DR_ORIENTE/doc/CEVER_JUNTAACLARACIONES_VIGILANCIA_4T2024.pdf</t>
  </si>
  <si>
    <t>https://www.inegi.org.mx/inai/?url=/xxviii/DR_ORIENTE/doc/CEVER_JUNTAACLARACIONES_LIMPIEZA_4T2024.pdf</t>
  </si>
  <si>
    <t>https://www.inegi.org.mx/inai/?url=/xxviii/DR_ORIENTE/doc/CEVER_APERTURAPROPUESTAS_VIGILANCIA_4T2024.pdf</t>
  </si>
  <si>
    <t>https://www.inegi.org.mx/inai/?url=/xxviii/DR_ORIENTE/doc/CEVER_APERTURAPROPUESTAS_LIMPIEZA_4T2024.pdf</t>
  </si>
  <si>
    <t>https://www.inegi.org.mx/inai/?url=/xxviii/DR_ORIENTE/doc/CEVER_DICTAMEN_LIMPIEZA_4T2024.pdf</t>
  </si>
  <si>
    <t>https://www.inegi.org.mx/inai/?url=/xxviii/DR_ORIENTE/doc/CEVER_DICTAMEN_VIGILANCIA_4T2024.pdf</t>
  </si>
  <si>
    <t>https://www.inegi.org.mx/inai/?url=/xxviii/DR_ORIENTE/doc/CEVER_FALLO_LIMPIEZA_4T2024.pdf</t>
  </si>
  <si>
    <t>https://www.inegi.org.mx/inai/?url=/xxviii/DR_ORIENTE/doc/CEVER_FALLO_VIGILANCIA_4T2024.pdf</t>
  </si>
  <si>
    <t>Pamela</t>
  </si>
  <si>
    <t>Portilla</t>
  </si>
  <si>
    <t>Zarate</t>
  </si>
  <si>
    <t>Monica Paola</t>
  </si>
  <si>
    <t>https://www.inegi.org.mx/inai/?url=/xxviii/DR_ORIENTE/doc/CEVER_CONTRATOE2_LIMPIEZA_4T2024.pdf</t>
  </si>
  <si>
    <t>En lo relativo a Denominación o razón social, no se generó en virtud de que es persona física, En lo relativo a Nombre completo de la(s) persona(s) beneficiaria(s) final(es) Tabla_588026, no se genero por ser persona física,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no proporciona estos datos, en lo relativo al monto del contrato sin impuestos y con impuestos incluidos, no se generaron en virtud de que se trata de un contrato abierto, en lo relativo al Tipo de cambio de referencia, en su caso, no se generó en virtud de que se trata de un contrato nacional,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y en lo relativo al Hipervínculo al finiquito, contrato sin efectos concluido con anticipación o informe de resultados, no se generó ya que el contrato continúa vigente.</t>
  </si>
  <si>
    <t>En lo relativo a los asistentes a la junta de aclaraciones, no se generó ya que no hubo asistentes. En lo relativo a Nombre y apellidos del proveedor, no se generó en virtud de que es persona moral, en lo relativo al catálogo sexo, no se generó en virtud de que es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nacional, en lo relativo a monto del contrato sin impuestos y monto total del contrato con impuestos incluidos, no se generaron en virtud de que se trata de un contrato abierto, en lo relativo al Tipo de cambio de referencia, en su caso, no se generó en virtud de que se trata de un contrato nacional,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y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</si>
  <si>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los asistentes a la junta de aclaraciones, no se generó ya que no hubo asistentes. En lo relativo a Nombre y apellidos del proveedor, no se generó en virtud de que es persona moral, en lo relativo al catálogo sexo, no se generó en virtud de que es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nacional, en lo relativo a monto mínimo y monto máximo, con impuestos incluidos en su caso, no se generaron en virtud de que se trata de un contrato cerrado, en lo relativo al Tipo de cambio de referencia, en su caso, no se generó en virtud de que se trata de un contrato nacional,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y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</si>
  <si>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la columna referentes a el nombre del Beneficiario Final: no se generó porque esta información no era un requisito al momento de celebrarse el contrato,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Convenios modificatorios, no se generó en virtud de que no se realizaron convenios modificatorios,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</si>
  <si>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la columna referentes a el nombre del Beneficiario Final: no se generó porque esta información no era un requisito al momento de celebrarse el contrato,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Convenios modificatorios, no se generó en virtud de que no se realizaron convenios modificatorios,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</si>
  <si>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http://www.inegi.org.mx/inai/?url=/xxviii/DR_ORIENTE/doc/2024/VER/AFIVERCS523_4T24.PDF</t>
  </si>
  <si>
    <t>http://www.inegi.org.mx/inai/?url=/xxviii/DR_ORIENTE/doc/2024/VER/AFIVERCS1023_4T24.PDF</t>
  </si>
  <si>
    <t>http://www.inegi.org.mx/inai/?url=/xxviii/DR_ORIENTE/doc/2024/VER/AFIVERCS1123_4T24.PDF</t>
  </si>
  <si>
    <t>https://www.inegi.org.mx/inai/?url=/xxviii/DR_ORIENTE/doc/2024/VER/CEVER_AF_VIGILANCIA_4T2024.pdf</t>
  </si>
  <si>
    <t>https://www.inegi.org.mx/inai/?url=/xxviii/DR_ORIENTE/doc/2024/VER/CEVER_AF_LIMPIEZA_4T2024.pdf</t>
  </si>
  <si>
    <t>http://www.inegi.org.mx/inai/?url=/xxviii/DR_ORIENTE/doc/2024/VER/FAC_VERCS5234T24.pdf</t>
  </si>
  <si>
    <t>http://www.inegi.org.mx/inai/?url=/xxviii/DR_ORIENTE/doc/2024/VER/FAC_VERCS104T24.pdf</t>
  </si>
  <si>
    <t>http://www.inegi.org.mx/inai/?url=/xxviii/DR_ORIENTE/doc/2024/VER/FAC_VERCS114T24.PDF</t>
  </si>
  <si>
    <t>https://www.inegi.org.mx/inai/?url=/xxviii/DR_ORIENTE/doc/2024/VER/CEVER_ACEPTACION_VIGILANCIA_4T2024.pdf</t>
  </si>
  <si>
    <t>https://www.inegi.org.mx/inai/?url=/xxviii/DR_ORIENTE/doc/2024/VER/CEVER_ACEPTACION_LIMPIEZA_4T2024.pdf</t>
  </si>
  <si>
    <t>http://www.inegi.org.mx/inai/?url=/xxviii/DR_ORIENTE/doc/2024/VER/OAVERCS1023_4T24.pdf</t>
  </si>
  <si>
    <t>http://www.inegi.org.mx/inai/?url=/xxviii/DR_ORIENTE/doc/2024/VER/OAVERCS1123_4T24.PDF</t>
  </si>
  <si>
    <t>http://www.inegi.org.mx/inai/?url=/xxviii/DR_ORIENTE/doc/2024/VER/OAVERCS523_4T2024.pdf</t>
  </si>
  <si>
    <t>https://www.inegi.org.mx/inai/?url=/xxviii/DR_ORIENTE/doc/CEVER_ACEPTACION_LIMPIEZA_4T2024.pdf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</si>
</sst>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family val="2"/>
    </font>
    <font>
      <sz val="11"/>
      <color rgb="FF000000"/>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00000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4" fillId="0" borderId="0" xfId="0" applyFont="1" applyAlignment="1">
      <alignment vertical="center"/>
    </xf>
    <xf numFmtId="0" fontId="5" fillId="0" borderId="0" xfId="0" applyFont="1"/>
    <xf numFmtId="14" fontId="5" fillId="0" borderId="0" xfId="0" applyNumberFormat="1" applyFont="1"/>
    <xf numFmtId="0" fontId="3" fillId="0" borderId="0" xfId="1"/>
    <xf numFmtId="0" fontId="3" fillId="4" borderId="0" xfId="1" applyFill="1"/>
    <xf numFmtId="0" fontId="5"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C:/Users/ilse.tapia/Downloads/F28ADRO4T2023_vigentes.xlsx" TargetMode="External" Type="http://schemas.openxmlformats.org/officeDocument/2006/relationships/externalLinkPath"/><Relationship Id="rId2" Target="file:///C:/Users/ilse.tapia/Downloads/F28ADRO4T2023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D:/ILSE/2024/TRANSPARENCIA/NAS.SIPOT/PRIMER%20TRIMESTRE/28b-LGT_Art_70_Fr_XXVIII%20-%20Arrendamientos.xlsx" TargetMode="External" Type="http://schemas.openxmlformats.org/officeDocument/2006/relationships/externalLinkPath"/><Relationship Id="rId2" Target="file:///D:/ILSE/2024/TRANSPARENCIA/NAS.SIPOT/PRIMER%20TRIMESTRE/28b-LGT_Art_70_Fr_XXVIII%20-%20Arrendamiento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row r="1">
          <cell r="A1" t="str">
            <v>Hombre</v>
          </cell>
        </row>
        <row r="2">
          <cell r="A2" t="str">
            <v>Mujer</v>
          </cell>
        </row>
      </sheetData>
      <sheetData sheetId="13"/>
      <sheetData sheetId="14"/>
      <sheetData sheetId="15"/>
      <sheetData sheetId="16"/>
      <sheetData sheetId="17"/>
      <sheetData sheetId="18" refreshError="1"/>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a/BCVERCS523.PDF" TargetMode="External" Type="http://schemas.openxmlformats.org/officeDocument/2006/relationships/hyperlink"/><Relationship Id="rId10" Target="http://www.inegi.org.mx/inai/?url=/xxviii/DR_ORIENTE/doc/a/DTVERCS523.pdf" TargetMode="External" Type="http://schemas.openxmlformats.org/officeDocument/2006/relationships/hyperlink"/><Relationship Id="rId11" Target="http://www.inegi.org.mx/inai/?url=/xxviii/DR_ORIENTE/doc/a/DTVERCS1023.pdf" TargetMode="External" Type="http://schemas.openxmlformats.org/officeDocument/2006/relationships/hyperlink"/><Relationship Id="rId12" Target="http://www.inegi.org.mx/inai/?url=/xxviii/DR_ORIENTE/doc/a/DTVERCS1123.pdf" TargetMode="External" Type="http://schemas.openxmlformats.org/officeDocument/2006/relationships/hyperlink"/><Relationship Id="rId13" Target="http://www.inegi.org.mx/inai/?url=/xxviii/DR_ORIENTE/doc/a/AFAVERCS523.pdf" TargetMode="External" Type="http://schemas.openxmlformats.org/officeDocument/2006/relationships/hyperlink"/><Relationship Id="rId14" Target="http://www.inegi.org.mx/inai/?url=/xxviii/DR_ORIENTE/doc/a/AFAVERCS1023.pdf" TargetMode="External" Type="http://schemas.openxmlformats.org/officeDocument/2006/relationships/hyperlink"/><Relationship Id="rId15" Target="http://www.inegi.org.mx/inai/?url=/xxviii/DR_ORIENTE/doc/a/AFAVERCS1123.pdf" TargetMode="External" Type="http://schemas.openxmlformats.org/officeDocument/2006/relationships/hyperlink"/><Relationship Id="rId16" Target="http://www.inegi.org.mx/inai/?url=/xxviii/DR_ORIENTE/doc/a/VERCS51T23.pdf" TargetMode="External" Type="http://schemas.openxmlformats.org/officeDocument/2006/relationships/hyperlink"/><Relationship Id="rId17" Target="http://www.inegi.org.mx/inai/?url=/xxviii/DR_ORIENTE/doc/a/VERCS101T23.pdf" TargetMode="External" Type="http://schemas.openxmlformats.org/officeDocument/2006/relationships/hyperlink"/><Relationship Id="rId18" Target="http://www.inegi.org.mx/inai/?url=/xxviii/DR_ORIENTE/doc/a/VERCS111T23.pdf" TargetMode="External" Type="http://schemas.openxmlformats.org/officeDocument/2006/relationships/hyperlink"/><Relationship Id="rId19" Target="http://www.inegi.org.mx/inai/?url=/xxviii/DR_ORIENTE/doc/2024/VER/OAVERCS523_4T2024.pdf" TargetMode="External" Type="http://schemas.openxmlformats.org/officeDocument/2006/relationships/hyperlink"/><Relationship Id="rId2" Target="http://www.inegi.org.mx/inai/?url=/xxviii/DR_ORIENTE/doc/a/BCVERCS523.PDF" TargetMode="External" Type="http://schemas.openxmlformats.org/officeDocument/2006/relationships/hyperlink"/><Relationship Id="rId20" Target="http://www.inegi.org.mx/inai/?url=/xxviii/DR_ORIENTE/doc/2024/VER/OAVERCS1023_4T24.pdf" TargetMode="External" Type="http://schemas.openxmlformats.org/officeDocument/2006/relationships/hyperlink"/><Relationship Id="rId21" Target="http://www.inegi.org.mx/inai/?url=/xxviii/DR_ORIENTE/doc/2024/VER/OAVERCS1123_4T24.PDF" TargetMode="External" Type="http://schemas.openxmlformats.org/officeDocument/2006/relationships/hyperlink"/><Relationship Id="rId22" Target="http://www.inegi.org.mx/inai/?url=/xxviii/DR_ORIENTE/doc/2024/VER/AFIVERCS1123_4T24.PDF" TargetMode="External" Type="http://schemas.openxmlformats.org/officeDocument/2006/relationships/hyperlink"/><Relationship Id="rId23" Target="http://www.inegi.org.mx/inai/?url=/xxviii/DR_ORIENTE/doc/2024/VER/AFIVERCS1023_4T24.PDF" TargetMode="External" Type="http://schemas.openxmlformats.org/officeDocument/2006/relationships/hyperlink"/><Relationship Id="rId24" Target="http://www.inegi.org.mx/inai/?url=/xxviii/DR_ORIENTE/doc/2024/VER/OAVERCS523_4T2024.pdf" TargetMode="External" Type="http://schemas.openxmlformats.org/officeDocument/2006/relationships/hyperlink"/><Relationship Id="rId25" Target="http://www.inegi.org.mx/inai/?url=/xxviii/DR_ORIENTE/doc/2024/VER/OAVERCS1023_4T24.pdf" TargetMode="External" Type="http://schemas.openxmlformats.org/officeDocument/2006/relationships/hyperlink"/><Relationship Id="rId26" Target="http://www.inegi.org.mx/inai/?url=/xxviii/DR_ORIENTE/doc/2024/VER/OAVERCS1123_4T24.PDF" TargetMode="External" Type="http://schemas.openxmlformats.org/officeDocument/2006/relationships/hyperlink"/><Relationship Id="rId27" Target="http://www.inegi.org.mx/inai/?url=/xxviii/DR_ORIENTE/doc/2024/REQ_026.PDF" TargetMode="External" Type="http://schemas.openxmlformats.org/officeDocument/2006/relationships/hyperlink"/><Relationship Id="rId28" Target="http://www.inegi.org.mx/inai/?url=/xxviii/DR_ORIENTE/doc/2024/212REQ90.PDF" TargetMode="External" Type="http://schemas.openxmlformats.org/officeDocument/2006/relationships/hyperlink"/><Relationship Id="rId29" Target="http://www.inegi.org.mx/inai/?url=/xxviii/DR_ORIENTE/doc/2024/REQ_0111.PDF" TargetMode="External" Type="http://schemas.openxmlformats.org/officeDocument/2006/relationships/hyperlink"/><Relationship Id="rId3" Target="http://www.inegi.org.mx/inai/?url=/xxviii/DR_ORIENTE/doc/a/BCVERCS1123.PDF" TargetMode="External" Type="http://schemas.openxmlformats.org/officeDocument/2006/relationships/hyperlink"/><Relationship Id="rId30" Target="http://www.inegi.org.mx/inai/?url=/xxviii/DR_ORIENTE/doc/2024/VER/AFIVERCS523_4T24.PDF" TargetMode="External" Type="http://schemas.openxmlformats.org/officeDocument/2006/relationships/hyperlink"/><Relationship Id="rId31" Target="http://www.inegi.org.mx/inai/?url=/xxviii/DR_ORIENTE/doc/2024/REQ_026.PDF" TargetMode="External" Type="http://schemas.openxmlformats.org/officeDocument/2006/relationships/hyperlink"/><Relationship Id="rId32" Target="http://www.inegi.org.mx/inai/?url=/xxviii/DR_ORIENTE/doc/2024/VER/FAC_VERCS5234T24.pdf" TargetMode="External" Type="http://schemas.openxmlformats.org/officeDocument/2006/relationships/hyperlink"/><Relationship Id="rId33" Target="http://www.inegi.org.mx/inai/?url=/xxviii/DR_ORIENTE/doc/2024/VER/FAC_VERCS104T24.pdf" TargetMode="External" Type="http://schemas.openxmlformats.org/officeDocument/2006/relationships/hyperlink"/><Relationship Id="rId34" Target="http://www.inegi.org.mx/inai/?url=/xxviii/DR_ORIENTE/doc/2024/VER/FAC_VERCS114T24.PDF" TargetMode="External" Type="http://schemas.openxmlformats.org/officeDocument/2006/relationships/hyperlink"/><Relationship Id="rId35" Target="https://www.inegi.org.mx/inai/?url=/xxviii/DR_ORIENTE/doc/CEVER_SUFICIENCIAPRESUPUESTAL_VIGILANCIA_4T2024.pdf" TargetMode="External" Type="http://schemas.openxmlformats.org/officeDocument/2006/relationships/hyperlink"/><Relationship Id="rId36" Target="https://www.inegi.org.mx/inai/?url=/xxviii/DR_ORIENTE/doc/CEVER_CONVO_VIGILANCIA_4T2024.pdf" TargetMode="External" Type="http://schemas.openxmlformats.org/officeDocument/2006/relationships/hyperlink"/><Relationship Id="rId37" Target="https://www.inegi.org.mx/inai/?url=/xxviii/DR_ORIENTE/doc/CEVER_JUNTAACLARACIONES_VIGILANCIA_4T2024.pdf" TargetMode="External" Type="http://schemas.openxmlformats.org/officeDocument/2006/relationships/hyperlink"/><Relationship Id="rId38" Target="https://www.inegi.org.mx/inai/?url=/xxviii/DR_ORIENTE/doc/CEVER_APERTURAPROPUESTAS_VIGILANCIA_4T2024.pdf" TargetMode="External" Type="http://schemas.openxmlformats.org/officeDocument/2006/relationships/hyperlink"/><Relationship Id="rId39" Target="https://www.inegi.org.mx/inai/?url=/xxviii/DR_ORIENTE/doc/CEVER_DICTAMEN_VIGILANCIA_4T2024.pdf" TargetMode="External" Type="http://schemas.openxmlformats.org/officeDocument/2006/relationships/hyperlink"/><Relationship Id="rId4" Target="http://www.inegi.org.mx/inai/?url=/xxviii/DR_ORIENTE/doc/a/JAVERCS523.pdf" TargetMode="External" Type="http://schemas.openxmlformats.org/officeDocument/2006/relationships/hyperlink"/><Relationship Id="rId40" Target="https://www.inegi.org.mx/inai/?url=/xxviii/DR_ORIENTE/doc/CEVER_FALLO_VIGILANCIA_4T2024.pdf" TargetMode="External" Type="http://schemas.openxmlformats.org/officeDocument/2006/relationships/hyperlink"/><Relationship Id="rId41" Target="https://www.inegi.org.mx/inai/?url=/xxviii/DR_ORIENTE/doc/CEVER_CONVO_VIGILANCIA_4T2024.pdf" TargetMode="External" Type="http://schemas.openxmlformats.org/officeDocument/2006/relationships/hyperlink"/><Relationship Id="rId42" Target="https://www.inegi.org.mx/inai/?url=/xxviii/DR_ORIENTE/doc/2024/VER/CEVER_ACEPTACION_VIGILANCIA_4T2024.pdf" TargetMode="External" Type="http://schemas.openxmlformats.org/officeDocument/2006/relationships/hyperlink"/><Relationship Id="rId43" Target="https://www.inegi.org.mx/inai/?url=/xxviii/DR_ORIENTE/doc/2024/VER/CEVER_AF_VIGILANCIA_4T2024.pdf" TargetMode="External" Type="http://schemas.openxmlformats.org/officeDocument/2006/relationships/hyperlink"/><Relationship Id="rId44" Target="https://www.inegi.org.mx/inai/?url=/xxviii/DR_ORIENTE/doc/2024/VER/CEVER_ACEPTACION_VIGILANCIA_4T2024.pdf" TargetMode="External" Type="http://schemas.openxmlformats.org/officeDocument/2006/relationships/hyperlink"/><Relationship Id="rId45" Target="https://www.inegi.org.mx/inai/?url=/xxviii/DR_ORIENTE/doc/2024/VER/CEVER_AF_VIGILANCIA_4T2024.pdf" TargetMode="External" Type="http://schemas.openxmlformats.org/officeDocument/2006/relationships/hyperlink"/><Relationship Id="rId46" Target="https://www.inegi.org.mx/inai/?url=/xxviii/DR_ORIENTE/doc/CEVER_SUFICIENCIAPRESUPUESTAL_LIMPIEZA_4T2024.pdf" TargetMode="External" Type="http://schemas.openxmlformats.org/officeDocument/2006/relationships/hyperlink"/><Relationship Id="rId47" Target="https://www.inegi.org.mx/inai/?url=/xxviii/DR_ORIENTE/doc/CEVER_CONVO_LIMPIEZA_4T2024.pdf" TargetMode="External" Type="http://schemas.openxmlformats.org/officeDocument/2006/relationships/hyperlink"/><Relationship Id="rId48" Target="https://www.inegi.org.mx/inai/?url=/xxviii/DR_ORIENTE/doc/CEVER_JUNTAACLARACIONES_LIMPIEZA_4T2024.pdf" TargetMode="External" Type="http://schemas.openxmlformats.org/officeDocument/2006/relationships/hyperlink"/><Relationship Id="rId49" Target="https://www.inegi.org.mx/inai/?url=/xxviii/DR_ORIENTE/doc/CEVER_APERTURAPROPUESTAS_LIMPIEZA_4T2024.pdf" TargetMode="External" Type="http://schemas.openxmlformats.org/officeDocument/2006/relationships/hyperlink"/><Relationship Id="rId5" Target="http://www.inegi.org.mx/inai/?url=/xxviii/DR_ORIENTE/doc/a/JAVERCS1023.pdf" TargetMode="External" Type="http://schemas.openxmlformats.org/officeDocument/2006/relationships/hyperlink"/><Relationship Id="rId50" Target="https://www.inegi.org.mx/inai/?url=/xxviii/DR_ORIENTE/doc/CEVER_DICTAMEN_LIMPIEZA_4T2024.pdf" TargetMode="External" Type="http://schemas.openxmlformats.org/officeDocument/2006/relationships/hyperlink"/><Relationship Id="rId51" Target="https://www.inegi.org.mx/inai/?url=/xxviii/DR_ORIENTE/doc/CEVER_FALLO_LIMPIEZA_4T2024.pdf" TargetMode="External" Type="http://schemas.openxmlformats.org/officeDocument/2006/relationships/hyperlink"/><Relationship Id="rId52" Target="https://www.inegi.org.mx/inai/?url=/xxviii/DR_ORIENTE/doc/CEVER_CONTRATOE2_LIMPIEZA_4T2024.pdf" TargetMode="External" Type="http://schemas.openxmlformats.org/officeDocument/2006/relationships/hyperlink"/><Relationship Id="rId53" Target="https://www.inegi.org.mx/inai/?url=/xxviii/DR_ORIENTE/doc/CEVER_ACEPTACION_LIMPIEZA_4T2024.pdf" TargetMode="External" Type="http://schemas.openxmlformats.org/officeDocument/2006/relationships/hyperlink"/><Relationship Id="rId54" Target="https://www.inegi.org.mx/inai/?url=/xxviii/DR_ORIENTE/doc/2024/VER/CEVER_AF_LIMPIEZA_4T2024.pdf" TargetMode="External" Type="http://schemas.openxmlformats.org/officeDocument/2006/relationships/hyperlink"/><Relationship Id="rId55" Target="https://www.inegi.org.mx/inai/?url=/xxviii/DR_ORIENTE/doc/2024/VER/CEVER_ACEPTACION_LIMPIEZA_4T2024.pdf" TargetMode="External" Type="http://schemas.openxmlformats.org/officeDocument/2006/relationships/hyperlink"/><Relationship Id="rId56" Target="https://www.inegi.org.mx/inai/?url=/xxviii/DR_ORIENTE/doc/2024/VER/CEVER_AF_LIMPIEZA_4T2024.pdf" TargetMode="External" Type="http://schemas.openxmlformats.org/officeDocument/2006/relationships/hyperlink"/><Relationship Id="rId57" Target="http://www.inegi.org.mx/inai/?url=/xxviii/DR_ORIENTE/doc/2024/VER/AFIVERCS1123_4T24.PDF" TargetMode="External" Type="http://schemas.openxmlformats.org/officeDocument/2006/relationships/hyperlink"/><Relationship Id="rId58" Target="http://www.inegi.org.mx/inai/?url=/xxviii/DR_ORIENTE/doc/2024/VER/AFIVERCS1023_4T24.PDF" TargetMode="External" Type="http://schemas.openxmlformats.org/officeDocument/2006/relationships/hyperlink"/><Relationship Id="rId59" Target="http://www.inegi.org.mx/inai/?url=/xxviii/DR_ORIENTE/doc/2024/VER/AFIVERCS523_4T24.PDF" TargetMode="External" Type="http://schemas.openxmlformats.org/officeDocument/2006/relationships/hyperlink"/><Relationship Id="rId6" Target="http://www.inegi.org.mx/inai/?url=/xxviii/DR_ORIENTE/doc/a/JAVERCS1123.pdf" TargetMode="External" Type="http://schemas.openxmlformats.org/officeDocument/2006/relationships/hyperlink"/><Relationship Id="rId60" Target="https://www.inegi.org.mx/inai/?url=/xxviii/DR_ORIENTE/doc/2024/VER/CEVER_AF_VIGILANCIA_4T2024.pdf" TargetMode="External" Type="http://schemas.openxmlformats.org/officeDocument/2006/relationships/hyperlink"/><Relationship Id="rId61" Target="https://www.inegi.org.mx/inai/?url=/xxviii/DR_ORIENTE/doc/2024/VER/CEVER_AF_LIMPIEZA_4T2024.pdf" TargetMode="External" Type="http://schemas.openxmlformats.org/officeDocument/2006/relationships/hyperlink"/><Relationship Id="rId7" Target="http://www.inegi.org.mx/inai/?url=/xxviii/DR_ORIENTE/doc/a/ATVERCS523.pdf" TargetMode="External" Type="http://schemas.openxmlformats.org/officeDocument/2006/relationships/hyperlink"/><Relationship Id="rId8" Target="http://www.inegi.org.mx/inai/?url=/xxviii/DR_ORIENTE/doc/a/ATVERCS1023.pdf" TargetMode="External" Type="http://schemas.openxmlformats.org/officeDocument/2006/relationships/hyperlink"/><Relationship Id="rId9" Target="http://www.inegi.org.mx/inai/?url=/xxviii/DR_ORIENTE/doc/a/ATVERCS11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I12"/>
  <sheetViews>
    <sheetView tabSelected="1" topLeftCell="CC2" zoomScaleNormal="100" workbookViewId="0">
      <selection activeCell="CD14" sqref="CD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107.28515625" customWidth="1"/>
    <col min="11" max="11" width="46" bestFit="1" customWidth="1"/>
    <col min="12" max="12" width="64.85546875"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64.42578125" customWidth="1"/>
    <col min="81" max="81" width="57.85546875" bestFit="1" customWidth="1"/>
    <col min="82" max="82" width="76.5703125" bestFit="1" customWidth="1"/>
    <col min="83" max="83" width="91.42578125" bestFit="1" customWidth="1"/>
    <col min="84" max="84" width="72.42578125"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191</v>
      </c>
      <c r="E8" t="s">
        <v>199</v>
      </c>
      <c r="F8" t="s">
        <v>200</v>
      </c>
      <c r="G8" t="s">
        <v>368</v>
      </c>
      <c r="H8" t="s">
        <v>203</v>
      </c>
      <c r="I8" t="s">
        <v>361</v>
      </c>
      <c r="J8" s="4" t="s">
        <v>490</v>
      </c>
      <c r="K8">
        <v>1</v>
      </c>
      <c r="L8" s="4" t="s">
        <v>409</v>
      </c>
      <c r="M8" s="3">
        <v>44859</v>
      </c>
      <c r="N8" t="s">
        <v>411</v>
      </c>
      <c r="O8">
        <v>1</v>
      </c>
      <c r="P8" s="3">
        <v>44869</v>
      </c>
      <c r="Q8">
        <v>1</v>
      </c>
      <c r="R8">
        <v>1</v>
      </c>
      <c r="S8" s="4" t="s">
        <v>414</v>
      </c>
      <c r="T8" s="4" t="s">
        <v>417</v>
      </c>
      <c r="U8" s="4" t="s">
        <v>420</v>
      </c>
      <c r="V8" s="4" t="s">
        <v>499</v>
      </c>
      <c r="W8" t="s">
        <v>423</v>
      </c>
      <c r="X8" t="s">
        <v>424</v>
      </c>
      <c r="Y8" t="s">
        <v>425</v>
      </c>
      <c r="Z8" t="s">
        <v>204</v>
      </c>
      <c r="AC8" t="s">
        <v>374</v>
      </c>
      <c r="AD8" t="s">
        <v>212</v>
      </c>
      <c r="AE8" t="s">
        <v>275</v>
      </c>
      <c r="AF8">
        <v>324</v>
      </c>
      <c r="AH8" t="s">
        <v>237</v>
      </c>
      <c r="AI8" t="s">
        <v>429</v>
      </c>
      <c r="AJ8">
        <v>1</v>
      </c>
      <c r="AK8" t="s">
        <v>432</v>
      </c>
      <c r="AL8">
        <v>87</v>
      </c>
      <c r="AM8" t="s">
        <v>364</v>
      </c>
      <c r="AN8">
        <v>30</v>
      </c>
      <c r="AO8" t="s">
        <v>299</v>
      </c>
      <c r="AP8">
        <v>91130</v>
      </c>
      <c r="AU8" t="s">
        <v>434</v>
      </c>
      <c r="AV8" t="s">
        <v>488</v>
      </c>
      <c r="AW8" t="s">
        <v>488</v>
      </c>
      <c r="AX8" t="s">
        <v>488</v>
      </c>
      <c r="AY8" t="s">
        <v>435</v>
      </c>
      <c r="AZ8" s="3">
        <v>44910</v>
      </c>
      <c r="BA8" s="3">
        <v>44927</v>
      </c>
      <c r="BB8" s="3">
        <v>45657</v>
      </c>
      <c r="BE8">
        <v>173600</v>
      </c>
      <c r="BF8">
        <v>434000</v>
      </c>
      <c r="BG8" t="s">
        <v>365</v>
      </c>
      <c r="BI8" t="s">
        <v>366</v>
      </c>
      <c r="BJ8" t="s">
        <v>438</v>
      </c>
      <c r="BK8">
        <v>43400</v>
      </c>
      <c r="BL8" s="3">
        <v>44927</v>
      </c>
      <c r="BM8" s="3">
        <v>45657</v>
      </c>
      <c r="BN8" s="4" t="s">
        <v>441</v>
      </c>
      <c r="BP8">
        <v>1</v>
      </c>
      <c r="BQ8" t="s">
        <v>302</v>
      </c>
      <c r="BR8" t="s">
        <v>444</v>
      </c>
      <c r="BS8" t="s">
        <v>444</v>
      </c>
      <c r="BY8" t="s">
        <v>203</v>
      </c>
      <c r="CA8" t="s">
        <v>445</v>
      </c>
      <c r="CB8" s="4" t="s">
        <v>625</v>
      </c>
      <c r="CC8" s="4" t="s">
        <v>613</v>
      </c>
      <c r="CD8" s="4" t="s">
        <v>625</v>
      </c>
      <c r="CE8" s="4" t="s">
        <v>613</v>
      </c>
      <c r="CF8" s="4" t="s">
        <v>618</v>
      </c>
      <c r="CG8" t="s">
        <v>367</v>
      </c>
      <c r="CH8" s="3">
        <v>45657</v>
      </c>
      <c r="CI8" s="5" t="s">
        <v>608</v>
      </c>
    </row>
    <row r="9" spans="1:87" x14ac:dyDescent="0.25">
      <c r="A9">
        <v>2024</v>
      </c>
      <c r="B9" s="3">
        <v>45566</v>
      </c>
      <c r="C9" s="3">
        <v>45657</v>
      </c>
      <c r="D9" t="s">
        <v>191</v>
      </c>
      <c r="E9" t="s">
        <v>199</v>
      </c>
      <c r="F9" t="s">
        <v>200</v>
      </c>
      <c r="G9" t="s">
        <v>369</v>
      </c>
      <c r="H9" t="s">
        <v>203</v>
      </c>
      <c r="I9" t="s">
        <v>361</v>
      </c>
      <c r="J9" s="4" t="s">
        <v>490</v>
      </c>
      <c r="K9">
        <v>2</v>
      </c>
      <c r="L9" s="4" t="s">
        <v>409</v>
      </c>
      <c r="M9" s="3">
        <v>44908</v>
      </c>
      <c r="N9" t="s">
        <v>412</v>
      </c>
      <c r="O9">
        <v>2</v>
      </c>
      <c r="P9" s="3">
        <v>44930</v>
      </c>
      <c r="R9">
        <v>2</v>
      </c>
      <c r="S9" s="4" t="s">
        <v>415</v>
      </c>
      <c r="T9" s="4" t="s">
        <v>418</v>
      </c>
      <c r="U9" s="4" t="s">
        <v>421</v>
      </c>
      <c r="V9" s="4" t="s">
        <v>497</v>
      </c>
      <c r="AA9" t="s">
        <v>381</v>
      </c>
      <c r="AB9">
        <v>1</v>
      </c>
      <c r="AC9" t="s">
        <v>382</v>
      </c>
      <c r="AD9" t="s">
        <v>231</v>
      </c>
      <c r="AE9" t="s">
        <v>426</v>
      </c>
      <c r="AF9">
        <v>1801</v>
      </c>
      <c r="AH9" t="s">
        <v>237</v>
      </c>
      <c r="AI9" t="s">
        <v>430</v>
      </c>
      <c r="AJ9">
        <v>1</v>
      </c>
      <c r="AK9" t="s">
        <v>432</v>
      </c>
      <c r="AL9">
        <v>87</v>
      </c>
      <c r="AM9" t="s">
        <v>364</v>
      </c>
      <c r="AN9">
        <v>30</v>
      </c>
      <c r="AO9" t="s">
        <v>299</v>
      </c>
      <c r="AP9">
        <v>91020</v>
      </c>
      <c r="AU9" t="s">
        <v>434</v>
      </c>
      <c r="AV9" t="s">
        <v>488</v>
      </c>
      <c r="AW9" t="s">
        <v>488</v>
      </c>
      <c r="AX9" t="s">
        <v>488</v>
      </c>
      <c r="AY9" t="s">
        <v>436</v>
      </c>
      <c r="AZ9" s="3">
        <v>44966</v>
      </c>
      <c r="BA9" s="3">
        <v>44972</v>
      </c>
      <c r="BB9" s="3">
        <v>45657</v>
      </c>
      <c r="BE9">
        <v>270000</v>
      </c>
      <c r="BF9">
        <v>678000</v>
      </c>
      <c r="BG9" t="s">
        <v>365</v>
      </c>
      <c r="BI9" t="s">
        <v>366</v>
      </c>
      <c r="BJ9" t="s">
        <v>439</v>
      </c>
      <c r="BK9">
        <v>67800</v>
      </c>
      <c r="BL9" s="3">
        <v>44972</v>
      </c>
      <c r="BM9" s="3">
        <v>45657</v>
      </c>
      <c r="BN9" s="4" t="s">
        <v>442</v>
      </c>
      <c r="BP9">
        <v>1</v>
      </c>
      <c r="BQ9" t="s">
        <v>302</v>
      </c>
      <c r="BR9" t="s">
        <v>444</v>
      </c>
      <c r="BS9" t="s">
        <v>444</v>
      </c>
      <c r="BY9" t="s">
        <v>203</v>
      </c>
      <c r="CA9" t="s">
        <v>445</v>
      </c>
      <c r="CB9" s="4" t="s">
        <v>623</v>
      </c>
      <c r="CC9" s="4" t="s">
        <v>614</v>
      </c>
      <c r="CD9" s="4" t="s">
        <v>623</v>
      </c>
      <c r="CE9" s="4" t="s">
        <v>614</v>
      </c>
      <c r="CF9" s="4" t="s">
        <v>619</v>
      </c>
      <c r="CG9" t="s">
        <v>367</v>
      </c>
      <c r="CH9" s="3">
        <v>45657</v>
      </c>
      <c r="CI9" s="5" t="s">
        <v>609</v>
      </c>
    </row>
    <row r="10" spans="1:87" x14ac:dyDescent="0.25">
      <c r="A10">
        <v>2024</v>
      </c>
      <c r="B10" s="3">
        <v>45566</v>
      </c>
      <c r="C10" s="3">
        <v>45657</v>
      </c>
      <c r="D10" t="s">
        <v>191</v>
      </c>
      <c r="E10" t="s">
        <v>199</v>
      </c>
      <c r="F10" t="s">
        <v>200</v>
      </c>
      <c r="G10" t="s">
        <v>370</v>
      </c>
      <c r="H10" t="s">
        <v>203</v>
      </c>
      <c r="I10" t="s">
        <v>361</v>
      </c>
      <c r="J10" s="4" t="s">
        <v>489</v>
      </c>
      <c r="K10">
        <v>3</v>
      </c>
      <c r="L10" s="4" t="s">
        <v>410</v>
      </c>
      <c r="M10" s="3">
        <v>45008</v>
      </c>
      <c r="N10" t="s">
        <v>413</v>
      </c>
      <c r="O10">
        <v>3</v>
      </c>
      <c r="P10" s="3">
        <v>45012</v>
      </c>
      <c r="R10">
        <v>3</v>
      </c>
      <c r="S10" s="4" t="s">
        <v>416</v>
      </c>
      <c r="T10" s="4" t="s">
        <v>419</v>
      </c>
      <c r="U10" s="4" t="s">
        <v>422</v>
      </c>
      <c r="V10" s="4" t="s">
        <v>498</v>
      </c>
      <c r="AA10" t="s">
        <v>399</v>
      </c>
      <c r="AB10">
        <v>2</v>
      </c>
      <c r="AC10" t="s">
        <v>400</v>
      </c>
      <c r="AD10" t="s">
        <v>206</v>
      </c>
      <c r="AE10" t="s">
        <v>427</v>
      </c>
      <c r="AF10" t="s">
        <v>428</v>
      </c>
      <c r="AH10" t="s">
        <v>237</v>
      </c>
      <c r="AI10" t="s">
        <v>431</v>
      </c>
      <c r="AJ10">
        <v>64</v>
      </c>
      <c r="AK10" t="s">
        <v>433</v>
      </c>
      <c r="AL10">
        <v>87</v>
      </c>
      <c r="AM10" t="s">
        <v>364</v>
      </c>
      <c r="AN10">
        <v>30</v>
      </c>
      <c r="AO10" t="s">
        <v>299</v>
      </c>
      <c r="AP10">
        <v>91630</v>
      </c>
      <c r="AU10" t="s">
        <v>434</v>
      </c>
      <c r="AV10" t="s">
        <v>488</v>
      </c>
      <c r="AW10" t="s">
        <v>488</v>
      </c>
      <c r="AX10" t="s">
        <v>488</v>
      </c>
      <c r="AY10" t="s">
        <v>437</v>
      </c>
      <c r="AZ10" s="3">
        <v>45030</v>
      </c>
      <c r="BA10" s="3">
        <v>45032</v>
      </c>
      <c r="BB10" s="3">
        <v>45657</v>
      </c>
      <c r="BC10">
        <v>987280</v>
      </c>
      <c r="BD10">
        <v>1145244.8</v>
      </c>
      <c r="BG10" t="s">
        <v>365</v>
      </c>
      <c r="BI10" t="s">
        <v>366</v>
      </c>
      <c r="BJ10" t="s">
        <v>440</v>
      </c>
      <c r="BK10">
        <v>98728</v>
      </c>
      <c r="BL10" s="3">
        <v>45032</v>
      </c>
      <c r="BM10" s="3">
        <v>45657</v>
      </c>
      <c r="BN10" s="4" t="s">
        <v>443</v>
      </c>
      <c r="BP10">
        <v>2</v>
      </c>
      <c r="BQ10" t="s">
        <v>302</v>
      </c>
      <c r="BR10" t="s">
        <v>444</v>
      </c>
      <c r="BS10" t="s">
        <v>444</v>
      </c>
      <c r="BY10" t="s">
        <v>203</v>
      </c>
      <c r="CA10" t="s">
        <v>445</v>
      </c>
      <c r="CB10" s="4" t="s">
        <v>624</v>
      </c>
      <c r="CC10" s="4" t="s">
        <v>615</v>
      </c>
      <c r="CD10" s="4" t="s">
        <v>624</v>
      </c>
      <c r="CE10" s="4" t="s">
        <v>615</v>
      </c>
      <c r="CF10" s="4" t="s">
        <v>620</v>
      </c>
      <c r="CG10" t="s">
        <v>367</v>
      </c>
      <c r="CH10" s="3">
        <v>45657</v>
      </c>
      <c r="CI10" s="5" t="s">
        <v>610</v>
      </c>
    </row>
    <row r="11" spans="1:87" x14ac:dyDescent="0.25">
      <c r="A11" s="6">
        <v>2024</v>
      </c>
      <c r="B11" s="7">
        <v>45566</v>
      </c>
      <c r="C11" s="7">
        <v>45657</v>
      </c>
      <c r="D11" s="6" t="s">
        <v>191</v>
      </c>
      <c r="E11" s="6" t="s">
        <v>199</v>
      </c>
      <c r="F11" s="6" t="s">
        <v>200</v>
      </c>
      <c r="G11" s="6" t="s">
        <v>513</v>
      </c>
      <c r="H11" t="s">
        <v>203</v>
      </c>
      <c r="I11" t="s">
        <v>512</v>
      </c>
      <c r="J11" s="8" t="s">
        <v>515</v>
      </c>
      <c r="K11" s="6">
        <v>4</v>
      </c>
      <c r="L11" s="8" t="s">
        <v>570</v>
      </c>
      <c r="M11" s="7">
        <v>44817</v>
      </c>
      <c r="N11" s="6" t="s">
        <v>500</v>
      </c>
      <c r="O11" s="6">
        <v>4</v>
      </c>
      <c r="P11" s="7">
        <v>44826</v>
      </c>
      <c r="Q11" s="6">
        <v>2</v>
      </c>
      <c r="R11" s="6">
        <v>4</v>
      </c>
      <c r="S11" s="8" t="s">
        <v>595</v>
      </c>
      <c r="T11" s="8" t="s">
        <v>597</v>
      </c>
      <c r="U11" s="8" t="s">
        <v>600</v>
      </c>
      <c r="V11" s="8" t="s">
        <v>602</v>
      </c>
      <c r="W11" s="6"/>
      <c r="X11" s="6"/>
      <c r="Y11" s="6"/>
      <c r="Z11" s="6"/>
      <c r="AA11" s="6" t="s">
        <v>501</v>
      </c>
      <c r="AB11" s="6">
        <v>3</v>
      </c>
      <c r="AC11" s="6" t="s">
        <v>402</v>
      </c>
      <c r="AD11" s="6" t="s">
        <v>231</v>
      </c>
      <c r="AE11" s="6" t="s">
        <v>502</v>
      </c>
      <c r="AF11" s="6">
        <v>508</v>
      </c>
      <c r="AG11" s="6"/>
      <c r="AH11" s="6" t="s">
        <v>237</v>
      </c>
      <c r="AI11" s="6" t="s">
        <v>503</v>
      </c>
      <c r="AJ11" s="6">
        <v>1</v>
      </c>
      <c r="AK11" s="6" t="s">
        <v>504</v>
      </c>
      <c r="AL11" s="6">
        <v>28</v>
      </c>
      <c r="AM11" s="6" t="s">
        <v>504</v>
      </c>
      <c r="AN11" s="6">
        <v>30</v>
      </c>
      <c r="AO11" s="6" t="s">
        <v>299</v>
      </c>
      <c r="AP11" s="6">
        <v>94299</v>
      </c>
      <c r="AQ11" s="6"/>
      <c r="AR11" s="6"/>
      <c r="AS11" s="6"/>
      <c r="AT11" s="6"/>
      <c r="AU11" s="6" t="s">
        <v>434</v>
      </c>
      <c r="AV11" t="s">
        <v>488</v>
      </c>
      <c r="AW11" t="s">
        <v>488</v>
      </c>
      <c r="AX11" t="s">
        <v>488</v>
      </c>
      <c r="AY11" s="6" t="s">
        <v>505</v>
      </c>
      <c r="AZ11" s="7">
        <v>44865</v>
      </c>
      <c r="BA11" s="7">
        <v>44927</v>
      </c>
      <c r="BB11" s="7">
        <v>45657</v>
      </c>
      <c r="BC11">
        <v>9390770.6400000006</v>
      </c>
      <c r="BD11">
        <v>10893293.939999999</v>
      </c>
      <c r="BE11" s="6"/>
      <c r="BF11" s="6"/>
      <c r="BG11" s="6" t="s">
        <v>365</v>
      </c>
      <c r="BH11" s="6"/>
      <c r="BI11" s="6" t="s">
        <v>366</v>
      </c>
      <c r="BJ11" s="6" t="s">
        <v>500</v>
      </c>
      <c r="BK11">
        <v>309097.96000000002</v>
      </c>
      <c r="BL11" s="7">
        <v>44927</v>
      </c>
      <c r="BM11" s="7">
        <v>45657</v>
      </c>
      <c r="BN11" s="9" t="s">
        <v>570</v>
      </c>
      <c r="BO11" s="6"/>
      <c r="BP11">
        <v>2</v>
      </c>
      <c r="BQ11" s="6" t="s">
        <v>302</v>
      </c>
      <c r="BR11" t="s">
        <v>444</v>
      </c>
      <c r="BS11" s="6" t="s">
        <v>444</v>
      </c>
      <c r="BT11" s="6"/>
      <c r="BU11" s="6"/>
      <c r="BV11" s="6"/>
      <c r="BW11" s="6"/>
      <c r="BX11" s="6"/>
      <c r="BY11" t="s">
        <v>203</v>
      </c>
      <c r="BZ11" s="6"/>
      <c r="CA11" s="6" t="s">
        <v>445</v>
      </c>
      <c r="CB11" s="8" t="s">
        <v>621</v>
      </c>
      <c r="CC11" s="8" t="s">
        <v>616</v>
      </c>
      <c r="CD11" s="8" t="s">
        <v>621</v>
      </c>
      <c r="CE11" s="8" t="s">
        <v>616</v>
      </c>
      <c r="CF11" s="8" t="s">
        <v>616</v>
      </c>
      <c r="CG11" s="10" t="s">
        <v>367</v>
      </c>
      <c r="CH11" s="7">
        <v>45657</v>
      </c>
      <c r="CI11" s="6" t="s">
        <v>611</v>
      </c>
    </row>
    <row r="12" spans="1:87" x14ac:dyDescent="0.25">
      <c r="A12" s="6">
        <v>2024</v>
      </c>
      <c r="B12" s="7">
        <v>45566</v>
      </c>
      <c r="C12" s="7">
        <v>45657</v>
      </c>
      <c r="D12" s="6" t="s">
        <v>191</v>
      </c>
      <c r="E12" s="6" t="s">
        <v>199</v>
      </c>
      <c r="F12" s="6" t="s">
        <v>200</v>
      </c>
      <c r="G12" s="6" t="s">
        <v>514</v>
      </c>
      <c r="H12" t="s">
        <v>203</v>
      </c>
      <c r="I12" t="s">
        <v>512</v>
      </c>
      <c r="J12" s="8" t="s">
        <v>516</v>
      </c>
      <c r="K12" s="6">
        <v>5</v>
      </c>
      <c r="L12" s="8" t="s">
        <v>571</v>
      </c>
      <c r="M12" s="7">
        <v>44817</v>
      </c>
      <c r="N12" s="6" t="s">
        <v>506</v>
      </c>
      <c r="O12" s="6">
        <v>5</v>
      </c>
      <c r="P12" s="7">
        <v>44827</v>
      </c>
      <c r="Q12" s="6">
        <v>3</v>
      </c>
      <c r="R12" s="6">
        <v>5</v>
      </c>
      <c r="S12" s="8" t="s">
        <v>596</v>
      </c>
      <c r="T12" s="8" t="s">
        <v>598</v>
      </c>
      <c r="U12" s="8" t="s">
        <v>599</v>
      </c>
      <c r="V12" s="8" t="s">
        <v>601</v>
      </c>
      <c r="W12" s="6"/>
      <c r="X12" s="6"/>
      <c r="Y12" s="6"/>
      <c r="Z12" s="6"/>
      <c r="AA12" s="6" t="s">
        <v>507</v>
      </c>
      <c r="AB12" s="6">
        <v>4</v>
      </c>
      <c r="AC12" s="6" t="s">
        <v>406</v>
      </c>
      <c r="AD12" s="6" t="s">
        <v>212</v>
      </c>
      <c r="AE12" s="6" t="s">
        <v>508</v>
      </c>
      <c r="AF12" s="6">
        <v>39</v>
      </c>
      <c r="AG12" s="6"/>
      <c r="AH12" s="6" t="s">
        <v>237</v>
      </c>
      <c r="AI12" s="6" t="s">
        <v>509</v>
      </c>
      <c r="AJ12" s="6">
        <v>1</v>
      </c>
      <c r="AK12" s="6" t="s">
        <v>510</v>
      </c>
      <c r="AL12" s="6">
        <v>87</v>
      </c>
      <c r="AM12" s="6" t="s">
        <v>364</v>
      </c>
      <c r="AN12" s="6">
        <v>30</v>
      </c>
      <c r="AO12" s="6" t="s">
        <v>299</v>
      </c>
      <c r="AP12" s="6">
        <v>91069</v>
      </c>
      <c r="AQ12" s="6"/>
      <c r="AR12" s="6"/>
      <c r="AS12" s="6"/>
      <c r="AT12" s="6"/>
      <c r="AU12" s="6" t="s">
        <v>434</v>
      </c>
      <c r="AV12" t="s">
        <v>488</v>
      </c>
      <c r="AW12" t="s">
        <v>488</v>
      </c>
      <c r="AX12" t="s">
        <v>488</v>
      </c>
      <c r="AY12" s="6" t="s">
        <v>511</v>
      </c>
      <c r="AZ12" s="7">
        <v>44868</v>
      </c>
      <c r="BA12" s="7">
        <v>44927</v>
      </c>
      <c r="BB12" s="7">
        <v>45657</v>
      </c>
      <c r="BC12">
        <v>9368248.3200000003</v>
      </c>
      <c r="BD12">
        <v>10867168.050000001</v>
      </c>
      <c r="BE12" s="6"/>
      <c r="BF12" s="6"/>
      <c r="BG12" s="6" t="s">
        <v>365</v>
      </c>
      <c r="BH12" s="6"/>
      <c r="BI12" s="6" t="s">
        <v>366</v>
      </c>
      <c r="BJ12" s="6" t="s">
        <v>506</v>
      </c>
      <c r="BK12">
        <v>131100</v>
      </c>
      <c r="BL12" s="7">
        <v>44927</v>
      </c>
      <c r="BM12" s="7">
        <v>45657</v>
      </c>
      <c r="BN12" s="9" t="s">
        <v>607</v>
      </c>
      <c r="BO12" s="6"/>
      <c r="BP12">
        <v>3</v>
      </c>
      <c r="BQ12" s="6" t="s">
        <v>302</v>
      </c>
      <c r="BR12" t="s">
        <v>444</v>
      </c>
      <c r="BS12" s="6" t="s">
        <v>444</v>
      </c>
      <c r="BT12" s="6"/>
      <c r="BU12" s="6"/>
      <c r="BV12" s="6"/>
      <c r="BW12" s="6"/>
      <c r="BX12" s="6"/>
      <c r="BY12" t="s">
        <v>203</v>
      </c>
      <c r="BZ12" s="6"/>
      <c r="CA12" s="6" t="s">
        <v>445</v>
      </c>
      <c r="CB12" s="8" t="s">
        <v>626</v>
      </c>
      <c r="CC12" s="8" t="s">
        <v>617</v>
      </c>
      <c r="CD12" s="8" t="s">
        <v>622</v>
      </c>
      <c r="CE12" s="8" t="s">
        <v>617</v>
      </c>
      <c r="CF12" s="8" t="s">
        <v>617</v>
      </c>
      <c r="CG12" s="10" t="s">
        <v>367</v>
      </c>
      <c r="CH12" s="7">
        <v>45657</v>
      </c>
      <c r="CI12" s="6" t="s">
        <v>612</v>
      </c>
    </row>
  </sheetData>
  <mergeCells count="7">
    <mergeCell ref="A6:CI6"/>
    <mergeCell ref="A2:C2"/>
    <mergeCell ref="D2:F2"/>
    <mergeCell ref="G2:I2"/>
    <mergeCell ref="A3:C3"/>
    <mergeCell ref="D3:F3"/>
    <mergeCell ref="G3:I3"/>
  </mergeCells>
  <dataValidations count="15">
    <dataValidation type="list" allowBlank="1" showErrorMessage="1" sqref="Z8:Z10" xr:uid="{96889348-4440-47A9-8E59-B21DA87EED1A}">
      <formula1>Hidden_415</formula1>
    </dataValidation>
    <dataValidation type="list" allowBlank="1" showErrorMessage="1" sqref="AD8:AD10" xr:uid="{665AAC2B-9BFF-4B4B-9EF1-D49C08319CB2}">
      <formula1>Hidden_524</formula1>
    </dataValidation>
    <dataValidation type="list" allowBlank="1" showErrorMessage="1" sqref="AH8:AH10" xr:uid="{C7D19991-4EA6-4677-A61B-D84A8D83394D}">
      <formula1>Hidden_628</formula1>
    </dataValidation>
    <dataValidation type="list" allowBlank="1" showErrorMessage="1" sqref="AO8:AO10" xr:uid="{93C4C108-80B3-4414-AD04-110CE897510C}">
      <formula1>Hidden_735</formula1>
    </dataValidation>
    <dataValidation type="list" allowBlank="1" showErrorMessage="1" sqref="BQ8:BQ10 BQ13:BQ171" xr:uid="{00000000-0002-0000-0000-000008000000}">
      <formula1>Hidden_968</formula1>
    </dataValidation>
    <dataValidation type="list" allowBlank="1" showErrorMessage="1" sqref="D8:D10 D13:D171" xr:uid="{00000000-0002-0000-0000-000000000000}">
      <formula1>Hidden_13</formula1>
    </dataValidation>
    <dataValidation type="list" allowBlank="1" showErrorMessage="1" sqref="E8:E10 E13:E171" xr:uid="{00000000-0002-0000-0000-000001000000}">
      <formula1>Hidden_24</formula1>
    </dataValidation>
    <dataValidation type="list" allowBlank="1" showErrorMessage="1" sqref="F8:F10 F13:F171" xr:uid="{00000000-0002-0000-0000-000002000000}">
      <formula1>Hidden_35</formula1>
    </dataValidation>
    <dataValidation type="list" allowBlank="1" showErrorMessage="1" sqref="H8:H10 H13:H171" xr:uid="{00000000-0002-0000-0000-000003000000}">
      <formula1>Hidden_47</formula1>
    </dataValidation>
    <dataValidation type="list" allowBlank="1" showErrorMessage="1" sqref="BX8:BX10 BX13:BX171" xr:uid="{00000000-0002-0000-0000-000009000000}">
      <formula1>Hidden_1075</formula1>
    </dataValidation>
    <dataValidation type="list" allowBlank="1" showErrorMessage="1" sqref="BY8:BY10 BY13:BY171" xr:uid="{00000000-0002-0000-0000-00000A000000}">
      <formula1>Hidden_1176</formula1>
    </dataValidation>
    <dataValidation type="list" allowBlank="1" showErrorMessage="1" sqref="Z13:Z171" xr:uid="{00000000-0002-0000-0000-000004000000}">
      <formula1>Hidden_525</formula1>
    </dataValidation>
    <dataValidation type="list" allowBlank="1" showErrorMessage="1" sqref="AD13:AD171" xr:uid="{00000000-0002-0000-0000-000005000000}">
      <formula1>Hidden_629</formula1>
    </dataValidation>
    <dataValidation type="list" allowBlank="1" showErrorMessage="1" sqref="AH13:AH171" xr:uid="{00000000-0002-0000-0000-000006000000}">
      <formula1>Hidden_733</formula1>
    </dataValidation>
    <dataValidation type="list" allowBlank="1" showErrorMessage="1" sqref="AO13:AO171" xr:uid="{00000000-0002-0000-0000-000007000000}">
      <formula1>Hidden_840</formula1>
    </dataValidation>
  </dataValidations>
  <hyperlinks>
    <hyperlink ref="L8" r:id="rId1" xr:uid="{F9ABBEC9-2C98-43B4-B9F3-5A0EA7DD008D}"/>
    <hyperlink ref="L9" r:id="rId2" xr:uid="{2BBED2F5-ABBB-4149-8689-72AFF5CF8DB7}"/>
    <hyperlink ref="L10" r:id="rId3" xr:uid="{D0F6F3E9-3D18-4A20-B54D-2F2D6C64692E}"/>
    <hyperlink ref="S8" r:id="rId4" xr:uid="{93524142-9EF7-4F38-89FB-BD168FB776F9}"/>
    <hyperlink ref="S9" r:id="rId5" xr:uid="{08F58684-A10E-42FF-BEEF-CC29EBB1A961}"/>
    <hyperlink ref="S10" r:id="rId6" xr:uid="{0A4B61F4-9ECD-4AC8-B7F6-8E00C939A629}"/>
    <hyperlink ref="T8" r:id="rId7" xr:uid="{17E5209D-4D9F-4B70-8770-11F59BE1CD48}"/>
    <hyperlink ref="T9" r:id="rId8" xr:uid="{EF5F1780-6CA7-4899-B2B5-B274EB581477}"/>
    <hyperlink ref="T10" r:id="rId9" xr:uid="{A739F1B2-E486-42F4-96F5-165678B4DFE4}"/>
    <hyperlink ref="U8" r:id="rId10" xr:uid="{353A4DBC-55EF-479B-BB1E-40E81E4172E5}"/>
    <hyperlink ref="U9" r:id="rId11" xr:uid="{63C1BA99-84F7-4A32-B2E8-0D85D1D12152}"/>
    <hyperlink ref="U10" r:id="rId12" xr:uid="{33C10D0A-4F87-4C00-9689-EB6CC40849AE}"/>
    <hyperlink ref="V8" r:id="rId13" xr:uid="{569C4D4D-06C8-4CA2-B628-302061BB11CB}"/>
    <hyperlink ref="V9" r:id="rId14" xr:uid="{27057599-E495-4CE1-8937-AFDE958B159B}"/>
    <hyperlink ref="V10" r:id="rId15" xr:uid="{B605D098-E99F-41B0-83D7-57E3EB91990A}"/>
    <hyperlink ref="BN8" r:id="rId16" xr:uid="{A128E3DF-2F48-4623-A70B-44BADDAF10BE}"/>
    <hyperlink ref="BN9" r:id="rId17" xr:uid="{0A831E52-9A19-43D2-9922-0BEDC352E2F3}"/>
    <hyperlink ref="BN10" r:id="rId18" xr:uid="{F7F840F7-7E4E-4133-B69F-7EEB2C71657E}"/>
    <hyperlink ref="CB8" r:id="rId19" xr:uid="{039E6BEF-7472-4B63-A346-8A3771A0143D}"/>
    <hyperlink ref="CB9" r:id="rId20" xr:uid="{4F64E029-32BD-4188-8394-1A6712E14C56}"/>
    <hyperlink ref="CB10" r:id="rId21" xr:uid="{0FB540A2-12AE-46DF-823D-30CBF17BFF57}"/>
    <hyperlink ref="CC10" r:id="rId22" xr:uid="{CC16F32B-1DE4-4918-AD5A-B6A2AFB5F38F}"/>
    <hyperlink ref="CC9" r:id="rId23" xr:uid="{F8B1C5B4-BE40-4913-BA27-CF1D4112B0AB}"/>
    <hyperlink ref="CD8" r:id="rId24" xr:uid="{A72EE027-A526-47D4-B36A-C7ABF7C50131}"/>
    <hyperlink ref="CD9" r:id="rId25" xr:uid="{56C33139-B434-48FF-B6B7-7CA5461B588D}"/>
    <hyperlink ref="CD10" r:id="rId26" xr:uid="{D2D416F4-006E-4150-BBDE-CB18CC187D7E}"/>
    <hyperlink ref="J8" r:id="rId27" xr:uid="{C96CEE54-ACA3-4CA9-95E1-260E88F6D02A}"/>
    <hyperlink ref="J9:J10" r:id="rId28" display="http://www.inegi.org.mx/inai/?url=/xxviii/DR_ORIENTE/doc/2024/212REQ90.PDF" xr:uid="{8DC37A12-9832-403C-B66D-CBC2D9E37607}"/>
    <hyperlink ref="J10" r:id="rId29" xr:uid="{0666F629-3DCE-494C-8827-3F6E5CDAB817}"/>
    <hyperlink ref="CC8" r:id="rId30" xr:uid="{9058AB42-3A73-43CE-8FF9-BC86E929B286}"/>
    <hyperlink ref="J9" r:id="rId31" xr:uid="{A0B3310C-88C1-4CA3-926C-D7C547150804}"/>
    <hyperlink ref="CF8" r:id="rId32" xr:uid="{66B7F894-0157-4349-A7A7-DA93C16FA5AD}"/>
    <hyperlink ref="CF9" r:id="rId33" xr:uid="{B4BE06B7-204F-40DC-A1BC-356478BAA2AC}"/>
    <hyperlink ref="CF10" r:id="rId34" xr:uid="{95DF25BC-07A5-4A56-86D5-8BEA73937840}"/>
    <hyperlink ref="J11" r:id="rId35" xr:uid="{69624D50-298B-4799-8FAD-360FE2B389DC}"/>
    <hyperlink ref="L11" r:id="rId36" xr:uid="{D4EDA936-EF1B-4C44-B3D6-D281D49679D6}"/>
    <hyperlink ref="S11" r:id="rId37" xr:uid="{C7ED69C4-B584-4A15-8D76-9A3E03271D19}"/>
    <hyperlink ref="T11" r:id="rId38" xr:uid="{49679F4D-2D4D-4F9F-BAA5-2212D09BA879}"/>
    <hyperlink ref="U11" r:id="rId39" xr:uid="{25E54E9B-CFA0-43F4-B1A8-C2767A7121C8}"/>
    <hyperlink ref="V11" r:id="rId40" xr:uid="{FA69B86D-DBEC-4140-8D59-C853A17D28C5}"/>
    <hyperlink ref="BN11" r:id="rId41" xr:uid="{C12FF4F9-B1C7-4CBB-9F36-6D0DDF35A474}"/>
    <hyperlink ref="CB11" r:id="rId42" xr:uid="{1A229CC1-E386-4C6E-9242-D66970265385}"/>
    <hyperlink ref="CC11" r:id="rId43" xr:uid="{C4825A51-AB12-4D01-9E98-8B2311860148}"/>
    <hyperlink ref="CD11" r:id="rId44" xr:uid="{7AFF06F0-27A5-444F-A972-D04C0EBA46AC}"/>
    <hyperlink ref="CF11" r:id="rId45" xr:uid="{47A40535-1631-47DD-9AF0-30994BD802A7}"/>
    <hyperlink ref="J12" r:id="rId46" xr:uid="{ADA9A6B4-B0E0-4C41-B358-93118893A7B6}"/>
    <hyperlink ref="L12" r:id="rId47" xr:uid="{6E5AEBD8-A0E7-41E8-8C1C-781DC14F4C48}"/>
    <hyperlink ref="S12" r:id="rId48" xr:uid="{E38987E3-35D0-4A91-B55C-F4CC5DE81B0D}"/>
    <hyperlink ref="T12" r:id="rId49" xr:uid="{A5A4C544-DB56-4D08-9DC6-C0C0367D821C}"/>
    <hyperlink ref="U12" r:id="rId50" xr:uid="{F1976ED3-FA80-4869-8F3F-AE294BAE43ED}"/>
    <hyperlink ref="V12" r:id="rId51" xr:uid="{D511473F-BEE8-43FD-9F3E-6B36FE0A9AE5}"/>
    <hyperlink ref="BN12" r:id="rId52" xr:uid="{DB5A63A2-C74D-4725-ABCE-B8897EF956C2}"/>
    <hyperlink ref="CB12" r:id="rId53" xr:uid="{A90375ED-85D2-4200-9610-65DAABA8E18B}"/>
    <hyperlink ref="CC12" r:id="rId54" xr:uid="{C9650A97-EBA1-4692-95B5-054210A952D3}"/>
    <hyperlink ref="CD12" r:id="rId55" xr:uid="{233C69AC-E2CE-4C44-991B-223FE5B20F73}"/>
    <hyperlink ref="CF12" r:id="rId56" xr:uid="{527781E4-470F-4D25-8EEA-FFBA6484506D}"/>
    <hyperlink ref="CE10" r:id="rId57" xr:uid="{22919035-AF57-4DAE-855F-A6DEA7CA727D}"/>
    <hyperlink ref="CE9" r:id="rId58" xr:uid="{B5DAEAE5-0F9E-4004-8F51-19AE23B84B8D}"/>
    <hyperlink ref="CE8" r:id="rId59" xr:uid="{6E7F4FCE-DC36-4BBC-AC9D-4DE3BB60632E}"/>
    <hyperlink ref="CE11" r:id="rId60" xr:uid="{B97D1A5E-3EA6-456A-BDC8-B9DDA78CE71E}"/>
    <hyperlink ref="CE12" r:id="rId61" xr:uid="{90862505-6211-4E87-8C32-F618D7063B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3"/>
  <sheetViews>
    <sheetView topLeftCell="C46" workbookViewId="0">
      <selection activeCell="C54" sqref="A54:XFD8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371</v>
      </c>
      <c r="C4" t="s">
        <v>372</v>
      </c>
      <c r="D4" t="s">
        <v>373</v>
      </c>
      <c r="E4" t="s">
        <v>204</v>
      </c>
      <c r="G4" t="s">
        <v>374</v>
      </c>
    </row>
    <row r="5" spans="1:7" x14ac:dyDescent="0.25">
      <c r="A5">
        <v>1</v>
      </c>
      <c r="F5" t="s">
        <v>375</v>
      </c>
      <c r="G5" t="s">
        <v>376</v>
      </c>
    </row>
    <row r="6" spans="1:7" x14ac:dyDescent="0.25">
      <c r="A6">
        <v>1</v>
      </c>
      <c r="B6" t="s">
        <v>377</v>
      </c>
      <c r="C6" t="s">
        <v>378</v>
      </c>
      <c r="D6" t="s">
        <v>379</v>
      </c>
      <c r="E6" t="s">
        <v>204</v>
      </c>
      <c r="G6" t="s">
        <v>380</v>
      </c>
    </row>
    <row r="7" spans="1:7" x14ac:dyDescent="0.25">
      <c r="A7">
        <v>1</v>
      </c>
      <c r="F7" t="s">
        <v>381</v>
      </c>
      <c r="G7" t="s">
        <v>382</v>
      </c>
    </row>
    <row r="8" spans="1:7" x14ac:dyDescent="0.25">
      <c r="A8">
        <v>1</v>
      </c>
      <c r="B8" t="s">
        <v>383</v>
      </c>
      <c r="C8" t="s">
        <v>384</v>
      </c>
      <c r="D8" t="s">
        <v>385</v>
      </c>
      <c r="E8" t="s">
        <v>204</v>
      </c>
      <c r="G8" t="s">
        <v>386</v>
      </c>
    </row>
    <row r="9" spans="1:7" x14ac:dyDescent="0.25">
      <c r="A9">
        <v>1</v>
      </c>
      <c r="F9" t="s">
        <v>387</v>
      </c>
      <c r="G9" t="s">
        <v>388</v>
      </c>
    </row>
    <row r="10" spans="1:7" x14ac:dyDescent="0.25">
      <c r="A10">
        <v>1</v>
      </c>
      <c r="B10" t="s">
        <v>389</v>
      </c>
      <c r="C10" t="s">
        <v>390</v>
      </c>
      <c r="D10" t="s">
        <v>391</v>
      </c>
      <c r="E10" t="s">
        <v>204</v>
      </c>
      <c r="G10" t="s">
        <v>392</v>
      </c>
    </row>
    <row r="11" spans="1:7" x14ac:dyDescent="0.25">
      <c r="A11">
        <v>1</v>
      </c>
      <c r="F11" t="s">
        <v>393</v>
      </c>
      <c r="G11" t="s">
        <v>394</v>
      </c>
    </row>
    <row r="12" spans="1:7" x14ac:dyDescent="0.25">
      <c r="A12">
        <v>1</v>
      </c>
      <c r="F12" t="s">
        <v>395</v>
      </c>
      <c r="G12" t="s">
        <v>396</v>
      </c>
    </row>
    <row r="13" spans="1:7" x14ac:dyDescent="0.25">
      <c r="A13">
        <v>2</v>
      </c>
      <c r="B13" t="s">
        <v>371</v>
      </c>
      <c r="C13" t="s">
        <v>372</v>
      </c>
      <c r="D13" t="s">
        <v>373</v>
      </c>
      <c r="E13" t="s">
        <v>204</v>
      </c>
      <c r="G13" t="s">
        <v>374</v>
      </c>
    </row>
    <row r="14" spans="1:7" x14ac:dyDescent="0.25">
      <c r="A14">
        <v>2</v>
      </c>
      <c r="B14" t="s">
        <v>377</v>
      </c>
      <c r="C14" t="s">
        <v>378</v>
      </c>
      <c r="D14" t="s">
        <v>379</v>
      </c>
      <c r="E14" t="s">
        <v>204</v>
      </c>
      <c r="G14" t="s">
        <v>380</v>
      </c>
    </row>
    <row r="15" spans="1:7" x14ac:dyDescent="0.25">
      <c r="A15">
        <v>2</v>
      </c>
      <c r="F15" t="s">
        <v>381</v>
      </c>
      <c r="G15" t="s">
        <v>382</v>
      </c>
    </row>
    <row r="16" spans="1:7" x14ac:dyDescent="0.25">
      <c r="A16">
        <v>2</v>
      </c>
      <c r="B16" t="s">
        <v>383</v>
      </c>
      <c r="C16" t="s">
        <v>384</v>
      </c>
      <c r="D16" t="s">
        <v>385</v>
      </c>
      <c r="E16" t="s">
        <v>204</v>
      </c>
      <c r="G16" t="s">
        <v>386</v>
      </c>
    </row>
    <row r="17" spans="1:7" x14ac:dyDescent="0.25">
      <c r="A17">
        <v>2</v>
      </c>
      <c r="F17" t="s">
        <v>387</v>
      </c>
      <c r="G17" t="s">
        <v>388</v>
      </c>
    </row>
    <row r="18" spans="1:7" x14ac:dyDescent="0.25">
      <c r="A18">
        <v>2</v>
      </c>
      <c r="B18" t="s">
        <v>389</v>
      </c>
      <c r="C18" t="s">
        <v>390</v>
      </c>
      <c r="D18" t="s">
        <v>391</v>
      </c>
      <c r="E18" t="s">
        <v>204</v>
      </c>
      <c r="G18" t="s">
        <v>392</v>
      </c>
    </row>
    <row r="19" spans="1:7" x14ac:dyDescent="0.25">
      <c r="A19">
        <v>2</v>
      </c>
      <c r="F19" t="s">
        <v>393</v>
      </c>
      <c r="G19" t="s">
        <v>394</v>
      </c>
    </row>
    <row r="20" spans="1:7" x14ac:dyDescent="0.25">
      <c r="A20">
        <v>2</v>
      </c>
      <c r="F20" t="s">
        <v>395</v>
      </c>
      <c r="G20" t="s">
        <v>396</v>
      </c>
    </row>
    <row r="21" spans="1:7" x14ac:dyDescent="0.25">
      <c r="A21">
        <v>2</v>
      </c>
      <c r="F21" t="s">
        <v>397</v>
      </c>
      <c r="G21" t="s">
        <v>398</v>
      </c>
    </row>
    <row r="22" spans="1:7" x14ac:dyDescent="0.25">
      <c r="A22">
        <v>3</v>
      </c>
      <c r="F22" t="s">
        <v>399</v>
      </c>
      <c r="G22" t="s">
        <v>400</v>
      </c>
    </row>
    <row r="23" spans="1:7" x14ac:dyDescent="0.25">
      <c r="A23">
        <v>3</v>
      </c>
      <c r="F23" t="s">
        <v>401</v>
      </c>
      <c r="G23" t="s">
        <v>402</v>
      </c>
    </row>
    <row r="24" spans="1:7" x14ac:dyDescent="0.25">
      <c r="A24">
        <v>3</v>
      </c>
      <c r="F24" t="s">
        <v>403</v>
      </c>
      <c r="G24" t="s">
        <v>404</v>
      </c>
    </row>
    <row r="25" spans="1:7" x14ac:dyDescent="0.25">
      <c r="A25">
        <v>3</v>
      </c>
      <c r="F25" t="s">
        <v>405</v>
      </c>
      <c r="G25" t="s">
        <v>406</v>
      </c>
    </row>
    <row r="26" spans="1:7" x14ac:dyDescent="0.25">
      <c r="A26">
        <v>3</v>
      </c>
      <c r="F26" t="s">
        <v>407</v>
      </c>
      <c r="G26" t="s">
        <v>408</v>
      </c>
    </row>
    <row r="27" spans="1:7" x14ac:dyDescent="0.25">
      <c r="A27">
        <v>4</v>
      </c>
      <c r="F27" t="s">
        <v>517</v>
      </c>
      <c r="G27" t="s">
        <v>400</v>
      </c>
    </row>
    <row r="28" spans="1:7" x14ac:dyDescent="0.25">
      <c r="A28">
        <v>4</v>
      </c>
      <c r="F28" t="s">
        <v>518</v>
      </c>
      <c r="G28" t="s">
        <v>519</v>
      </c>
    </row>
    <row r="29" spans="1:7" x14ac:dyDescent="0.25">
      <c r="A29">
        <v>4</v>
      </c>
      <c r="F29" t="s">
        <v>520</v>
      </c>
      <c r="G29" t="s">
        <v>521</v>
      </c>
    </row>
    <row r="30" spans="1:7" x14ac:dyDescent="0.25">
      <c r="A30">
        <v>4</v>
      </c>
      <c r="F30" t="s">
        <v>522</v>
      </c>
      <c r="G30" t="s">
        <v>523</v>
      </c>
    </row>
    <row r="31" spans="1:7" x14ac:dyDescent="0.25">
      <c r="A31">
        <v>4</v>
      </c>
      <c r="F31" t="s">
        <v>501</v>
      </c>
      <c r="G31" t="s">
        <v>402</v>
      </c>
    </row>
    <row r="32" spans="1:7" x14ac:dyDescent="0.25">
      <c r="A32">
        <v>4</v>
      </c>
      <c r="F32" t="s">
        <v>524</v>
      </c>
      <c r="G32" t="s">
        <v>525</v>
      </c>
    </row>
    <row r="33" spans="1:7" x14ac:dyDescent="0.25">
      <c r="A33">
        <v>4</v>
      </c>
      <c r="F33" t="s">
        <v>526</v>
      </c>
      <c r="G33" t="s">
        <v>527</v>
      </c>
    </row>
    <row r="34" spans="1:7" x14ac:dyDescent="0.25">
      <c r="A34">
        <v>4</v>
      </c>
      <c r="F34" t="s">
        <v>528</v>
      </c>
      <c r="G34" t="s">
        <v>529</v>
      </c>
    </row>
    <row r="35" spans="1:7" x14ac:dyDescent="0.25">
      <c r="A35">
        <v>5</v>
      </c>
      <c r="F35" t="s">
        <v>530</v>
      </c>
      <c r="G35" t="s">
        <v>531</v>
      </c>
    </row>
    <row r="36" spans="1:7" x14ac:dyDescent="0.25">
      <c r="A36">
        <v>5</v>
      </c>
      <c r="F36" t="s">
        <v>532</v>
      </c>
      <c r="G36" t="s">
        <v>533</v>
      </c>
    </row>
    <row r="37" spans="1:7" x14ac:dyDescent="0.25">
      <c r="A37">
        <v>5</v>
      </c>
      <c r="F37" t="s">
        <v>534</v>
      </c>
      <c r="G37" t="s">
        <v>535</v>
      </c>
    </row>
    <row r="38" spans="1:7" x14ac:dyDescent="0.25">
      <c r="A38">
        <v>5</v>
      </c>
      <c r="F38" t="s">
        <v>507</v>
      </c>
      <c r="G38" t="s">
        <v>406</v>
      </c>
    </row>
    <row r="39" spans="1:7" x14ac:dyDescent="0.25">
      <c r="A39">
        <v>5</v>
      </c>
      <c r="F39" t="s">
        <v>536</v>
      </c>
      <c r="G39" t="s">
        <v>537</v>
      </c>
    </row>
    <row r="40" spans="1:7" x14ac:dyDescent="0.25">
      <c r="A40">
        <v>5</v>
      </c>
      <c r="F40" t="s">
        <v>538</v>
      </c>
      <c r="G40" t="s">
        <v>539</v>
      </c>
    </row>
    <row r="41" spans="1:7" x14ac:dyDescent="0.25">
      <c r="A41">
        <v>5</v>
      </c>
      <c r="F41" t="s">
        <v>540</v>
      </c>
      <c r="G41" t="s">
        <v>541</v>
      </c>
    </row>
    <row r="42" spans="1:7" x14ac:dyDescent="0.25">
      <c r="A42">
        <v>5</v>
      </c>
      <c r="B42" t="s">
        <v>542</v>
      </c>
      <c r="C42" t="s">
        <v>543</v>
      </c>
      <c r="D42" t="s">
        <v>544</v>
      </c>
      <c r="E42" t="s">
        <v>204</v>
      </c>
      <c r="G42" t="s">
        <v>545</v>
      </c>
    </row>
    <row r="43" spans="1:7" x14ac:dyDescent="0.25">
      <c r="A43">
        <v>5</v>
      </c>
      <c r="F43" t="s">
        <v>546</v>
      </c>
      <c r="G43" t="s">
        <v>547</v>
      </c>
    </row>
    <row r="44" spans="1:7" x14ac:dyDescent="0.25">
      <c r="A44">
        <v>5</v>
      </c>
      <c r="B44" t="s">
        <v>548</v>
      </c>
      <c r="C44" t="s">
        <v>549</v>
      </c>
      <c r="D44" t="s">
        <v>550</v>
      </c>
      <c r="E44" t="s">
        <v>205</v>
      </c>
      <c r="G44" t="s">
        <v>551</v>
      </c>
    </row>
    <row r="45" spans="1:7" x14ac:dyDescent="0.25">
      <c r="A45">
        <v>5</v>
      </c>
      <c r="B45" t="s">
        <v>552</v>
      </c>
      <c r="C45" t="s">
        <v>553</v>
      </c>
      <c r="D45" t="s">
        <v>554</v>
      </c>
      <c r="E45" t="s">
        <v>205</v>
      </c>
      <c r="G45" t="s">
        <v>555</v>
      </c>
    </row>
    <row r="46" spans="1:7" x14ac:dyDescent="0.25">
      <c r="A46">
        <v>5</v>
      </c>
      <c r="F46" t="s">
        <v>556</v>
      </c>
      <c r="G46" t="s">
        <v>557</v>
      </c>
    </row>
    <row r="47" spans="1:7" x14ac:dyDescent="0.25">
      <c r="A47">
        <v>5</v>
      </c>
      <c r="F47" t="s">
        <v>558</v>
      </c>
      <c r="G47" t="s">
        <v>559</v>
      </c>
    </row>
    <row r="48" spans="1:7" x14ac:dyDescent="0.25">
      <c r="A48">
        <v>5</v>
      </c>
      <c r="F48" t="s">
        <v>560</v>
      </c>
      <c r="G48" t="s">
        <v>561</v>
      </c>
    </row>
    <row r="49" spans="1:7" x14ac:dyDescent="0.25">
      <c r="A49">
        <v>5</v>
      </c>
      <c r="F49" t="s">
        <v>562</v>
      </c>
      <c r="G49" t="s">
        <v>563</v>
      </c>
    </row>
    <row r="50" spans="1:7" x14ac:dyDescent="0.25">
      <c r="A50">
        <v>5</v>
      </c>
      <c r="F50" t="s">
        <v>564</v>
      </c>
      <c r="G50" t="s">
        <v>565</v>
      </c>
    </row>
    <row r="51" spans="1:7" x14ac:dyDescent="0.25">
      <c r="A51">
        <v>5</v>
      </c>
      <c r="F51" t="s">
        <v>566</v>
      </c>
      <c r="G51" t="s">
        <v>567</v>
      </c>
    </row>
    <row r="52" spans="1:7" x14ac:dyDescent="0.25">
      <c r="A52">
        <v>5</v>
      </c>
      <c r="F52" t="s">
        <v>528</v>
      </c>
      <c r="G52" t="s">
        <v>529</v>
      </c>
    </row>
    <row r="53" spans="1:7" x14ac:dyDescent="0.25">
      <c r="A53">
        <v>5</v>
      </c>
      <c r="F53" t="s">
        <v>568</v>
      </c>
      <c r="G53" t="s">
        <v>569</v>
      </c>
    </row>
  </sheetData>
  <dataValidations count="2">
    <dataValidation type="list" allowBlank="1" showErrorMessage="1" sqref="E4:F4 E6 E8 F6:F7 F9 E10 E13:E14 F11:F12 F15 E16 F17 E18" xr:uid="{645AE866-792E-43E4-A5F6-0131A2FCA317}">
      <formula1>Hidden_1_Tabla_3342775</formula1>
    </dataValidation>
    <dataValidation type="list" allowBlank="1" showErrorMessage="1" sqref="E27:E17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3"/>
  <sheetViews>
    <sheetView topLeftCell="A46" workbookViewId="0">
      <selection activeCell="A54" sqref="A54:XFD7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371</v>
      </c>
      <c r="C4" t="s">
        <v>372</v>
      </c>
      <c r="D4" t="s">
        <v>373</v>
      </c>
      <c r="E4" t="s">
        <v>204</v>
      </c>
      <c r="G4" t="s">
        <v>374</v>
      </c>
    </row>
    <row r="5" spans="1:7" x14ac:dyDescent="0.25">
      <c r="A5">
        <v>1</v>
      </c>
      <c r="F5" t="s">
        <v>375</v>
      </c>
      <c r="G5" t="s">
        <v>376</v>
      </c>
    </row>
    <row r="6" spans="1:7" x14ac:dyDescent="0.25">
      <c r="A6">
        <v>1</v>
      </c>
      <c r="B6" t="s">
        <v>377</v>
      </c>
      <c r="C6" t="s">
        <v>378</v>
      </c>
      <c r="D6" t="s">
        <v>379</v>
      </c>
      <c r="E6" t="s">
        <v>204</v>
      </c>
      <c r="G6" t="s">
        <v>380</v>
      </c>
    </row>
    <row r="7" spans="1:7" x14ac:dyDescent="0.25">
      <c r="A7">
        <v>1</v>
      </c>
      <c r="F7" t="s">
        <v>381</v>
      </c>
      <c r="G7" t="s">
        <v>382</v>
      </c>
    </row>
    <row r="8" spans="1:7" x14ac:dyDescent="0.25">
      <c r="A8">
        <v>1</v>
      </c>
      <c r="B8" t="s">
        <v>383</v>
      </c>
      <c r="C8" t="s">
        <v>384</v>
      </c>
      <c r="D8" t="s">
        <v>385</v>
      </c>
      <c r="E8" t="s">
        <v>204</v>
      </c>
      <c r="G8" t="s">
        <v>386</v>
      </c>
    </row>
    <row r="9" spans="1:7" x14ac:dyDescent="0.25">
      <c r="A9">
        <v>1</v>
      </c>
      <c r="F9" t="s">
        <v>387</v>
      </c>
      <c r="G9" t="s">
        <v>388</v>
      </c>
    </row>
    <row r="10" spans="1:7" x14ac:dyDescent="0.25">
      <c r="A10">
        <v>1</v>
      </c>
      <c r="B10" t="s">
        <v>389</v>
      </c>
      <c r="C10" t="s">
        <v>390</v>
      </c>
      <c r="D10" t="s">
        <v>391</v>
      </c>
      <c r="E10" t="s">
        <v>204</v>
      </c>
      <c r="G10" t="s">
        <v>392</v>
      </c>
    </row>
    <row r="11" spans="1:7" x14ac:dyDescent="0.25">
      <c r="A11">
        <v>1</v>
      </c>
      <c r="F11" t="s">
        <v>393</v>
      </c>
      <c r="G11" t="s">
        <v>394</v>
      </c>
    </row>
    <row r="12" spans="1:7" x14ac:dyDescent="0.25">
      <c r="A12">
        <v>1</v>
      </c>
      <c r="F12" t="s">
        <v>395</v>
      </c>
      <c r="G12" t="s">
        <v>396</v>
      </c>
    </row>
    <row r="13" spans="1:7" x14ac:dyDescent="0.25">
      <c r="A13">
        <v>2</v>
      </c>
      <c r="B13" t="s">
        <v>371</v>
      </c>
      <c r="C13" t="s">
        <v>372</v>
      </c>
      <c r="D13" t="s">
        <v>373</v>
      </c>
      <c r="E13" t="s">
        <v>204</v>
      </c>
      <c r="G13" t="s">
        <v>374</v>
      </c>
    </row>
    <row r="14" spans="1:7" x14ac:dyDescent="0.25">
      <c r="A14">
        <v>2</v>
      </c>
      <c r="B14" t="s">
        <v>377</v>
      </c>
      <c r="C14" t="s">
        <v>378</v>
      </c>
      <c r="D14" t="s">
        <v>379</v>
      </c>
      <c r="E14" t="s">
        <v>204</v>
      </c>
      <c r="G14" t="s">
        <v>380</v>
      </c>
    </row>
    <row r="15" spans="1:7" x14ac:dyDescent="0.25">
      <c r="A15">
        <v>2</v>
      </c>
      <c r="F15" t="s">
        <v>381</v>
      </c>
      <c r="G15" t="s">
        <v>382</v>
      </c>
    </row>
    <row r="16" spans="1:7" x14ac:dyDescent="0.25">
      <c r="A16">
        <v>2</v>
      </c>
      <c r="B16" t="s">
        <v>383</v>
      </c>
      <c r="C16" t="s">
        <v>384</v>
      </c>
      <c r="D16" t="s">
        <v>385</v>
      </c>
      <c r="E16" t="s">
        <v>204</v>
      </c>
      <c r="G16" t="s">
        <v>386</v>
      </c>
    </row>
    <row r="17" spans="1:7" x14ac:dyDescent="0.25">
      <c r="A17">
        <v>2</v>
      </c>
      <c r="F17" t="s">
        <v>387</v>
      </c>
      <c r="G17" t="s">
        <v>388</v>
      </c>
    </row>
    <row r="18" spans="1:7" x14ac:dyDescent="0.25">
      <c r="A18">
        <v>2</v>
      </c>
      <c r="B18" t="s">
        <v>389</v>
      </c>
      <c r="C18" t="s">
        <v>390</v>
      </c>
      <c r="D18" t="s">
        <v>391</v>
      </c>
      <c r="E18" t="s">
        <v>204</v>
      </c>
      <c r="G18" t="s">
        <v>392</v>
      </c>
    </row>
    <row r="19" spans="1:7" x14ac:dyDescent="0.25">
      <c r="A19">
        <v>2</v>
      </c>
      <c r="F19" t="s">
        <v>393</v>
      </c>
      <c r="G19" t="s">
        <v>394</v>
      </c>
    </row>
    <row r="20" spans="1:7" x14ac:dyDescent="0.25">
      <c r="A20">
        <v>2</v>
      </c>
      <c r="F20" t="s">
        <v>395</v>
      </c>
      <c r="G20" t="s">
        <v>396</v>
      </c>
    </row>
    <row r="21" spans="1:7" x14ac:dyDescent="0.25">
      <c r="A21">
        <v>2</v>
      </c>
      <c r="F21" t="s">
        <v>397</v>
      </c>
      <c r="G21" t="s">
        <v>398</v>
      </c>
    </row>
    <row r="22" spans="1:7" x14ac:dyDescent="0.25">
      <c r="A22">
        <v>3</v>
      </c>
      <c r="F22" t="s">
        <v>399</v>
      </c>
      <c r="G22" t="s">
        <v>400</v>
      </c>
    </row>
    <row r="23" spans="1:7" x14ac:dyDescent="0.25">
      <c r="A23">
        <v>3</v>
      </c>
      <c r="F23" t="s">
        <v>401</v>
      </c>
      <c r="G23" t="s">
        <v>402</v>
      </c>
    </row>
    <row r="24" spans="1:7" x14ac:dyDescent="0.25">
      <c r="A24">
        <v>3</v>
      </c>
      <c r="F24" t="s">
        <v>403</v>
      </c>
      <c r="G24" t="s">
        <v>404</v>
      </c>
    </row>
    <row r="25" spans="1:7" x14ac:dyDescent="0.25">
      <c r="A25">
        <v>3</v>
      </c>
      <c r="F25" t="s">
        <v>405</v>
      </c>
      <c r="G25" t="s">
        <v>406</v>
      </c>
    </row>
    <row r="26" spans="1:7" x14ac:dyDescent="0.25">
      <c r="A26">
        <v>3</v>
      </c>
      <c r="F26" t="s">
        <v>407</v>
      </c>
      <c r="G26" t="s">
        <v>408</v>
      </c>
    </row>
    <row r="27" spans="1:7" x14ac:dyDescent="0.25">
      <c r="A27">
        <v>4</v>
      </c>
      <c r="F27" t="s">
        <v>517</v>
      </c>
      <c r="G27" t="s">
        <v>400</v>
      </c>
    </row>
    <row r="28" spans="1:7" x14ac:dyDescent="0.25">
      <c r="A28">
        <v>4</v>
      </c>
      <c r="F28" t="s">
        <v>518</v>
      </c>
      <c r="G28" t="s">
        <v>519</v>
      </c>
    </row>
    <row r="29" spans="1:7" x14ac:dyDescent="0.25">
      <c r="A29">
        <v>4</v>
      </c>
      <c r="F29" t="s">
        <v>520</v>
      </c>
      <c r="G29" t="s">
        <v>521</v>
      </c>
    </row>
    <row r="30" spans="1:7" x14ac:dyDescent="0.25">
      <c r="A30">
        <v>4</v>
      </c>
      <c r="F30" t="s">
        <v>522</v>
      </c>
      <c r="G30" t="s">
        <v>523</v>
      </c>
    </row>
    <row r="31" spans="1:7" x14ac:dyDescent="0.25">
      <c r="A31">
        <v>4</v>
      </c>
      <c r="F31" t="s">
        <v>501</v>
      </c>
      <c r="G31" t="s">
        <v>402</v>
      </c>
    </row>
    <row r="32" spans="1:7" x14ac:dyDescent="0.25">
      <c r="A32">
        <v>4</v>
      </c>
      <c r="F32" t="s">
        <v>524</v>
      </c>
      <c r="G32" t="s">
        <v>525</v>
      </c>
    </row>
    <row r="33" spans="1:7" x14ac:dyDescent="0.25">
      <c r="A33">
        <v>4</v>
      </c>
      <c r="F33" t="s">
        <v>526</v>
      </c>
      <c r="G33" t="s">
        <v>527</v>
      </c>
    </row>
    <row r="34" spans="1:7" x14ac:dyDescent="0.25">
      <c r="A34">
        <v>4</v>
      </c>
      <c r="F34" t="s">
        <v>528</v>
      </c>
      <c r="G34" t="s">
        <v>529</v>
      </c>
    </row>
    <row r="35" spans="1:7" x14ac:dyDescent="0.25">
      <c r="A35">
        <v>5</v>
      </c>
      <c r="F35" t="s">
        <v>530</v>
      </c>
      <c r="G35" t="s">
        <v>531</v>
      </c>
    </row>
    <row r="36" spans="1:7" x14ac:dyDescent="0.25">
      <c r="A36">
        <v>5</v>
      </c>
      <c r="F36" t="s">
        <v>532</v>
      </c>
      <c r="G36" t="s">
        <v>533</v>
      </c>
    </row>
    <row r="37" spans="1:7" x14ac:dyDescent="0.25">
      <c r="A37">
        <v>5</v>
      </c>
      <c r="F37" t="s">
        <v>534</v>
      </c>
      <c r="G37" t="s">
        <v>535</v>
      </c>
    </row>
    <row r="38" spans="1:7" x14ac:dyDescent="0.25">
      <c r="A38">
        <v>5</v>
      </c>
      <c r="F38" t="s">
        <v>507</v>
      </c>
      <c r="G38" t="s">
        <v>406</v>
      </c>
    </row>
    <row r="39" spans="1:7" x14ac:dyDescent="0.25">
      <c r="A39">
        <v>5</v>
      </c>
      <c r="F39" t="s">
        <v>536</v>
      </c>
      <c r="G39" t="s">
        <v>537</v>
      </c>
    </row>
    <row r="40" spans="1:7" x14ac:dyDescent="0.25">
      <c r="A40">
        <v>5</v>
      </c>
      <c r="F40" t="s">
        <v>538</v>
      </c>
      <c r="G40" t="s">
        <v>539</v>
      </c>
    </row>
    <row r="41" spans="1:7" x14ac:dyDescent="0.25">
      <c r="A41">
        <v>5</v>
      </c>
      <c r="F41" t="s">
        <v>540</v>
      </c>
      <c r="G41" t="s">
        <v>541</v>
      </c>
    </row>
    <row r="42" spans="1:7" x14ac:dyDescent="0.25">
      <c r="A42">
        <v>5</v>
      </c>
      <c r="B42" t="s">
        <v>542</v>
      </c>
      <c r="C42" t="s">
        <v>543</v>
      </c>
      <c r="D42" t="s">
        <v>544</v>
      </c>
      <c r="E42" t="s">
        <v>204</v>
      </c>
      <c r="G42" t="s">
        <v>545</v>
      </c>
    </row>
    <row r="43" spans="1:7" x14ac:dyDescent="0.25">
      <c r="A43">
        <v>5</v>
      </c>
      <c r="F43" t="s">
        <v>546</v>
      </c>
      <c r="G43" t="s">
        <v>547</v>
      </c>
    </row>
    <row r="44" spans="1:7" x14ac:dyDescent="0.25">
      <c r="A44">
        <v>5</v>
      </c>
      <c r="B44" t="s">
        <v>548</v>
      </c>
      <c r="C44" t="s">
        <v>549</v>
      </c>
      <c r="D44" t="s">
        <v>550</v>
      </c>
      <c r="E44" t="s">
        <v>205</v>
      </c>
      <c r="G44" t="s">
        <v>551</v>
      </c>
    </row>
    <row r="45" spans="1:7" x14ac:dyDescent="0.25">
      <c r="A45">
        <v>5</v>
      </c>
      <c r="B45" t="s">
        <v>552</v>
      </c>
      <c r="C45" t="s">
        <v>553</v>
      </c>
      <c r="D45" t="s">
        <v>554</v>
      </c>
      <c r="E45" t="s">
        <v>205</v>
      </c>
      <c r="G45" t="s">
        <v>555</v>
      </c>
    </row>
    <row r="46" spans="1:7" x14ac:dyDescent="0.25">
      <c r="A46">
        <v>5</v>
      </c>
      <c r="F46" t="s">
        <v>556</v>
      </c>
      <c r="G46" t="s">
        <v>557</v>
      </c>
    </row>
    <row r="47" spans="1:7" x14ac:dyDescent="0.25">
      <c r="A47">
        <v>5</v>
      </c>
      <c r="F47" t="s">
        <v>558</v>
      </c>
      <c r="G47" t="s">
        <v>559</v>
      </c>
    </row>
    <row r="48" spans="1:7" x14ac:dyDescent="0.25">
      <c r="A48">
        <v>5</v>
      </c>
      <c r="F48" t="s">
        <v>560</v>
      </c>
      <c r="G48" t="s">
        <v>561</v>
      </c>
    </row>
    <row r="49" spans="1:7" x14ac:dyDescent="0.25">
      <c r="A49">
        <v>5</v>
      </c>
      <c r="F49" t="s">
        <v>562</v>
      </c>
      <c r="G49" t="s">
        <v>563</v>
      </c>
    </row>
    <row r="50" spans="1:7" x14ac:dyDescent="0.25">
      <c r="A50">
        <v>5</v>
      </c>
      <c r="F50" t="s">
        <v>564</v>
      </c>
      <c r="G50" t="s">
        <v>565</v>
      </c>
    </row>
    <row r="51" spans="1:7" x14ac:dyDescent="0.25">
      <c r="A51">
        <v>5</v>
      </c>
      <c r="F51" t="s">
        <v>566</v>
      </c>
      <c r="G51" t="s">
        <v>567</v>
      </c>
    </row>
    <row r="52" spans="1:7" x14ac:dyDescent="0.25">
      <c r="A52">
        <v>5</v>
      </c>
      <c r="F52" t="s">
        <v>528</v>
      </c>
      <c r="G52" t="s">
        <v>529</v>
      </c>
    </row>
    <row r="53" spans="1:7" x14ac:dyDescent="0.25">
      <c r="A53">
        <v>5</v>
      </c>
      <c r="F53" t="s">
        <v>568</v>
      </c>
      <c r="G53" t="s">
        <v>569</v>
      </c>
    </row>
  </sheetData>
  <dataValidations count="2">
    <dataValidation type="list" allowBlank="1" showErrorMessage="1" sqref="E4:F4 E6 E8 F6:F7 F9 E10 E13:E14 F11:F12 F15 E16 F17 E18" xr:uid="{6A79F301-6D48-46A3-B008-689EB64D5776}">
      <formula1>Hidden_1_Tabla_3342775</formula1>
    </dataValidation>
    <dataValidation type="list" allowBlank="1" showErrorMessage="1" sqref="E27:E179"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7"/>
  <sheetViews>
    <sheetView topLeftCell="A10" workbookViewId="0">
      <selection activeCell="A18" sqref="A18:XFD4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B4" t="s">
        <v>371</v>
      </c>
      <c r="C4" t="s">
        <v>446</v>
      </c>
      <c r="D4" t="s">
        <v>373</v>
      </c>
      <c r="E4" t="s">
        <v>204</v>
      </c>
      <c r="G4" t="s">
        <v>374</v>
      </c>
    </row>
    <row r="5" spans="1:7" x14ac:dyDescent="0.25">
      <c r="A5">
        <v>1</v>
      </c>
      <c r="F5" t="s">
        <v>447</v>
      </c>
      <c r="G5" t="s">
        <v>448</v>
      </c>
    </row>
    <row r="6" spans="1:7" x14ac:dyDescent="0.25">
      <c r="A6">
        <v>1</v>
      </c>
      <c r="F6" t="s">
        <v>449</v>
      </c>
      <c r="G6" t="s">
        <v>388</v>
      </c>
    </row>
    <row r="7" spans="1:7" x14ac:dyDescent="0.25">
      <c r="A7">
        <v>2</v>
      </c>
      <c r="F7" t="s">
        <v>518</v>
      </c>
      <c r="G7" t="s">
        <v>519</v>
      </c>
    </row>
    <row r="8" spans="1:7" x14ac:dyDescent="0.25">
      <c r="A8">
        <v>2</v>
      </c>
      <c r="F8" t="s">
        <v>572</v>
      </c>
      <c r="G8" t="s">
        <v>573</v>
      </c>
    </row>
    <row r="9" spans="1:7" x14ac:dyDescent="0.25">
      <c r="A9">
        <v>2</v>
      </c>
      <c r="F9" t="s">
        <v>501</v>
      </c>
      <c r="G9" t="s">
        <v>402</v>
      </c>
    </row>
    <row r="10" spans="1:7" x14ac:dyDescent="0.25">
      <c r="A10">
        <v>2</v>
      </c>
      <c r="F10" t="s">
        <v>574</v>
      </c>
      <c r="G10" t="s">
        <v>575</v>
      </c>
    </row>
    <row r="11" spans="1:7" x14ac:dyDescent="0.25">
      <c r="A11">
        <v>3</v>
      </c>
      <c r="F11" t="s">
        <v>530</v>
      </c>
      <c r="G11" t="s">
        <v>531</v>
      </c>
    </row>
    <row r="12" spans="1:7" x14ac:dyDescent="0.25">
      <c r="A12">
        <v>3</v>
      </c>
      <c r="F12" t="s">
        <v>534</v>
      </c>
      <c r="G12" t="s">
        <v>535</v>
      </c>
    </row>
    <row r="13" spans="1:7" x14ac:dyDescent="0.25">
      <c r="A13">
        <v>3</v>
      </c>
      <c r="F13" t="s">
        <v>556</v>
      </c>
      <c r="G13" t="s">
        <v>557</v>
      </c>
    </row>
    <row r="14" spans="1:7" x14ac:dyDescent="0.25">
      <c r="A14">
        <v>3</v>
      </c>
      <c r="F14" t="s">
        <v>576</v>
      </c>
      <c r="G14" t="s">
        <v>577</v>
      </c>
    </row>
    <row r="15" spans="1:7" x14ac:dyDescent="0.25">
      <c r="A15">
        <v>3</v>
      </c>
      <c r="F15" t="s">
        <v>507</v>
      </c>
      <c r="G15" t="s">
        <v>406</v>
      </c>
    </row>
    <row r="16" spans="1:7" x14ac:dyDescent="0.25">
      <c r="A16">
        <v>3</v>
      </c>
      <c r="F16" t="s">
        <v>568</v>
      </c>
      <c r="G16" t="s">
        <v>569</v>
      </c>
    </row>
    <row r="17" spans="1:7" x14ac:dyDescent="0.25">
      <c r="A17">
        <v>3</v>
      </c>
      <c r="F17" t="s">
        <v>538</v>
      </c>
      <c r="G17" t="s">
        <v>539</v>
      </c>
    </row>
  </sheetData>
  <dataValidations count="2">
    <dataValidation type="list" allowBlank="1" showErrorMessage="1" sqref="F5:F6 E4" xr:uid="{CBE30E85-AA53-4681-8ADC-B5808000EB21}">
      <formula1>Hidden_1_Tabla_3342775</formula1>
    </dataValidation>
    <dataValidation type="list" allowBlank="1" showErrorMessage="1" sqref="E7:E175"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4"/>
  <sheetViews>
    <sheetView topLeftCell="A17" workbookViewId="0">
      <selection activeCell="A25" sqref="A25:XFD8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450</v>
      </c>
      <c r="C4" t="s">
        <v>451</v>
      </c>
      <c r="D4" t="s">
        <v>452</v>
      </c>
      <c r="E4" t="s">
        <v>204</v>
      </c>
      <c r="F4" t="s">
        <v>453</v>
      </c>
      <c r="G4" t="s">
        <v>454</v>
      </c>
    </row>
    <row r="5" spans="1:7" x14ac:dyDescent="0.25">
      <c r="A5">
        <v>1</v>
      </c>
      <c r="B5" t="s">
        <v>455</v>
      </c>
      <c r="C5" t="s">
        <v>456</v>
      </c>
      <c r="D5" t="s">
        <v>457</v>
      </c>
      <c r="E5" t="s">
        <v>205</v>
      </c>
      <c r="F5" t="s">
        <v>458</v>
      </c>
      <c r="G5" t="s">
        <v>459</v>
      </c>
    </row>
    <row r="6" spans="1:7" x14ac:dyDescent="0.25">
      <c r="A6">
        <v>1</v>
      </c>
      <c r="B6" t="s">
        <v>460</v>
      </c>
      <c r="C6" t="s">
        <v>461</v>
      </c>
      <c r="D6" t="s">
        <v>462</v>
      </c>
      <c r="E6" t="s">
        <v>204</v>
      </c>
      <c r="F6" t="s">
        <v>463</v>
      </c>
      <c r="G6" t="s">
        <v>464</v>
      </c>
    </row>
    <row r="7" spans="1:7" x14ac:dyDescent="0.25">
      <c r="A7">
        <v>1</v>
      </c>
      <c r="B7" t="s">
        <v>465</v>
      </c>
      <c r="C7" t="s">
        <v>466</v>
      </c>
      <c r="D7" t="s">
        <v>467</v>
      </c>
      <c r="E7" t="s">
        <v>204</v>
      </c>
      <c r="F7" t="s">
        <v>468</v>
      </c>
      <c r="G7" t="s">
        <v>469</v>
      </c>
    </row>
    <row r="8" spans="1:7" x14ac:dyDescent="0.25">
      <c r="A8">
        <v>1</v>
      </c>
      <c r="B8" t="s">
        <v>470</v>
      </c>
      <c r="C8" t="s">
        <v>471</v>
      </c>
      <c r="D8" t="s">
        <v>363</v>
      </c>
      <c r="E8" t="s">
        <v>204</v>
      </c>
      <c r="F8" t="s">
        <v>472</v>
      </c>
      <c r="G8" t="s">
        <v>473</v>
      </c>
    </row>
    <row r="9" spans="1:7" x14ac:dyDescent="0.25">
      <c r="A9">
        <v>2</v>
      </c>
      <c r="B9" t="s">
        <v>450</v>
      </c>
      <c r="C9" t="s">
        <v>451</v>
      </c>
      <c r="D9" t="s">
        <v>452</v>
      </c>
      <c r="E9" t="s">
        <v>204</v>
      </c>
      <c r="F9" t="s">
        <v>453</v>
      </c>
      <c r="G9" t="s">
        <v>454</v>
      </c>
    </row>
    <row r="10" spans="1:7" x14ac:dyDescent="0.25">
      <c r="A10">
        <v>2</v>
      </c>
      <c r="B10" t="s">
        <v>455</v>
      </c>
      <c r="C10" t="s">
        <v>456</v>
      </c>
      <c r="D10" t="s">
        <v>457</v>
      </c>
      <c r="E10" t="s">
        <v>205</v>
      </c>
      <c r="F10" t="s">
        <v>458</v>
      </c>
      <c r="G10" t="s">
        <v>459</v>
      </c>
    </row>
    <row r="11" spans="1:7" x14ac:dyDescent="0.25">
      <c r="A11">
        <v>2</v>
      </c>
      <c r="B11" t="s">
        <v>460</v>
      </c>
      <c r="C11" t="s">
        <v>461</v>
      </c>
      <c r="D11" t="s">
        <v>462</v>
      </c>
      <c r="E11" t="s">
        <v>204</v>
      </c>
      <c r="F11" t="s">
        <v>463</v>
      </c>
      <c r="G11" t="s">
        <v>464</v>
      </c>
    </row>
    <row r="12" spans="1:7" x14ac:dyDescent="0.25">
      <c r="A12">
        <v>2</v>
      </c>
      <c r="B12" t="s">
        <v>470</v>
      </c>
      <c r="C12" t="s">
        <v>471</v>
      </c>
      <c r="D12" t="s">
        <v>363</v>
      </c>
      <c r="E12" t="s">
        <v>204</v>
      </c>
      <c r="F12" t="s">
        <v>472</v>
      </c>
      <c r="G12" t="s">
        <v>473</v>
      </c>
    </row>
    <row r="13" spans="1:7" x14ac:dyDescent="0.25">
      <c r="A13">
        <v>3</v>
      </c>
      <c r="B13" t="s">
        <v>474</v>
      </c>
      <c r="C13" t="s">
        <v>362</v>
      </c>
      <c r="D13" t="s">
        <v>475</v>
      </c>
      <c r="E13" t="s">
        <v>204</v>
      </c>
      <c r="F13" t="s">
        <v>476</v>
      </c>
      <c r="G13" t="s">
        <v>477</v>
      </c>
    </row>
    <row r="14" spans="1:7" x14ac:dyDescent="0.25">
      <c r="A14">
        <v>3</v>
      </c>
      <c r="B14" t="s">
        <v>478</v>
      </c>
      <c r="C14" t="s">
        <v>479</v>
      </c>
      <c r="D14" t="s">
        <v>480</v>
      </c>
      <c r="E14" t="s">
        <v>204</v>
      </c>
      <c r="F14" t="s">
        <v>481</v>
      </c>
      <c r="G14" t="s">
        <v>482</v>
      </c>
    </row>
    <row r="15" spans="1:7" x14ac:dyDescent="0.25">
      <c r="A15">
        <v>3</v>
      </c>
      <c r="B15" t="s">
        <v>483</v>
      </c>
      <c r="C15" t="s">
        <v>484</v>
      </c>
      <c r="D15" t="s">
        <v>485</v>
      </c>
      <c r="E15" t="s">
        <v>205</v>
      </c>
      <c r="F15" t="s">
        <v>486</v>
      </c>
      <c r="G15" t="s">
        <v>487</v>
      </c>
    </row>
    <row r="16" spans="1:7" x14ac:dyDescent="0.25">
      <c r="A16">
        <v>4</v>
      </c>
      <c r="B16" t="s">
        <v>578</v>
      </c>
      <c r="C16" t="s">
        <v>451</v>
      </c>
      <c r="D16" t="s">
        <v>452</v>
      </c>
      <c r="E16" t="s">
        <v>204</v>
      </c>
      <c r="F16" t="s">
        <v>579</v>
      </c>
      <c r="G16" t="s">
        <v>454</v>
      </c>
    </row>
    <row r="17" spans="1:7" x14ac:dyDescent="0.25">
      <c r="A17">
        <v>4</v>
      </c>
      <c r="B17" t="s">
        <v>580</v>
      </c>
      <c r="C17" t="s">
        <v>456</v>
      </c>
      <c r="D17" t="s">
        <v>457</v>
      </c>
      <c r="E17" t="s">
        <v>205</v>
      </c>
      <c r="F17" t="s">
        <v>581</v>
      </c>
      <c r="G17" t="s">
        <v>582</v>
      </c>
    </row>
    <row r="18" spans="1:7" x14ac:dyDescent="0.25">
      <c r="A18">
        <v>4</v>
      </c>
      <c r="B18" t="s">
        <v>583</v>
      </c>
      <c r="C18" t="s">
        <v>461</v>
      </c>
      <c r="D18" t="s">
        <v>584</v>
      </c>
      <c r="E18" t="s">
        <v>204</v>
      </c>
      <c r="F18" t="s">
        <v>463</v>
      </c>
      <c r="G18" t="s">
        <v>585</v>
      </c>
    </row>
    <row r="19" spans="1:7" x14ac:dyDescent="0.25">
      <c r="A19">
        <v>4</v>
      </c>
      <c r="B19" t="s">
        <v>586</v>
      </c>
      <c r="C19" t="s">
        <v>587</v>
      </c>
      <c r="D19" t="s">
        <v>588</v>
      </c>
      <c r="E19" t="s">
        <v>205</v>
      </c>
      <c r="F19" t="s">
        <v>589</v>
      </c>
      <c r="G19" t="s">
        <v>590</v>
      </c>
    </row>
    <row r="20" spans="1:7" x14ac:dyDescent="0.25">
      <c r="A20">
        <v>4</v>
      </c>
      <c r="B20" t="s">
        <v>591</v>
      </c>
      <c r="C20" t="s">
        <v>471</v>
      </c>
      <c r="D20" t="s">
        <v>592</v>
      </c>
      <c r="E20" t="s">
        <v>204</v>
      </c>
      <c r="F20" t="s">
        <v>593</v>
      </c>
      <c r="G20" t="s">
        <v>594</v>
      </c>
    </row>
    <row r="21" spans="1:7" x14ac:dyDescent="0.25">
      <c r="A21">
        <v>5</v>
      </c>
      <c r="B21" t="s">
        <v>578</v>
      </c>
      <c r="C21" t="s">
        <v>451</v>
      </c>
      <c r="D21" t="s">
        <v>452</v>
      </c>
      <c r="E21" t="s">
        <v>204</v>
      </c>
      <c r="F21" t="s">
        <v>579</v>
      </c>
      <c r="G21" t="s">
        <v>454</v>
      </c>
    </row>
    <row r="22" spans="1:7" x14ac:dyDescent="0.25">
      <c r="A22">
        <v>5</v>
      </c>
      <c r="B22" t="s">
        <v>580</v>
      </c>
      <c r="C22" t="s">
        <v>456</v>
      </c>
      <c r="D22" t="s">
        <v>457</v>
      </c>
      <c r="E22" t="s">
        <v>205</v>
      </c>
      <c r="F22" t="s">
        <v>581</v>
      </c>
      <c r="G22" t="s">
        <v>582</v>
      </c>
    </row>
    <row r="23" spans="1:7" x14ac:dyDescent="0.25">
      <c r="A23">
        <v>5</v>
      </c>
      <c r="B23" t="s">
        <v>583</v>
      </c>
      <c r="C23" t="s">
        <v>461</v>
      </c>
      <c r="D23" t="s">
        <v>584</v>
      </c>
      <c r="E23" t="s">
        <v>204</v>
      </c>
      <c r="F23" t="s">
        <v>463</v>
      </c>
      <c r="G23" t="s">
        <v>585</v>
      </c>
    </row>
    <row r="24" spans="1:7" x14ac:dyDescent="0.25">
      <c r="A24">
        <v>5</v>
      </c>
      <c r="B24" t="s">
        <v>591</v>
      </c>
      <c r="C24" t="s">
        <v>471</v>
      </c>
      <c r="D24" t="s">
        <v>592</v>
      </c>
      <c r="E24" t="s">
        <v>204</v>
      </c>
      <c r="F24" t="s">
        <v>593</v>
      </c>
      <c r="G24" t="s">
        <v>594</v>
      </c>
    </row>
  </sheetData>
  <dataValidations count="2">
    <dataValidation type="list" allowBlank="1" showErrorMessage="1" sqref="E4:E15" xr:uid="{1D8A6182-D9B1-425D-9DAC-A9DA4C513A6B}">
      <formula1>Hidden_1_Tabla_3343084</formula1>
    </dataValidation>
    <dataValidation type="list" allowBlank="1" showErrorMessage="1" sqref="E16:E14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7"/>
  <sheetViews>
    <sheetView topLeftCell="C3" workbookViewId="0">
      <selection activeCell="C8" sqref="A8:XFD13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491</v>
      </c>
      <c r="C4" t="s">
        <v>492</v>
      </c>
      <c r="D4" t="s">
        <v>493</v>
      </c>
    </row>
    <row r="5" spans="1:4" x14ac:dyDescent="0.25">
      <c r="A5">
        <v>2</v>
      </c>
      <c r="B5" t="s">
        <v>494</v>
      </c>
      <c r="C5" t="s">
        <v>495</v>
      </c>
      <c r="D5" t="s">
        <v>496</v>
      </c>
    </row>
    <row r="6" spans="1:4" x14ac:dyDescent="0.25">
      <c r="A6">
        <v>3</v>
      </c>
      <c r="B6" t="s">
        <v>603</v>
      </c>
      <c r="C6" t="s">
        <v>604</v>
      </c>
      <c r="D6" t="s">
        <v>605</v>
      </c>
    </row>
    <row r="7" spans="1:4" x14ac:dyDescent="0.25">
      <c r="A7">
        <v>4</v>
      </c>
      <c r="B7" t="s">
        <v>606</v>
      </c>
      <c r="C7" t="s">
        <v>362</v>
      </c>
      <c r="D7" t="s">
        <v>553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7" workbookViewId="0">
      <selection activeCell="A7" sqref="A7:XFD22"/>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35501</v>
      </c>
    </row>
    <row r="5" spans="1:2" x14ac:dyDescent="0.25">
      <c r="A5">
        <v>2</v>
      </c>
      <c r="B5">
        <v>33801</v>
      </c>
    </row>
    <row r="6" spans="1:2" x14ac:dyDescent="0.25">
      <c r="A6">
        <v>3</v>
      </c>
      <c r="B6">
        <v>35801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20"/>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2024-10-02T21:18:18Z</dcterms:created>
  <dc:creator>Apache POI</dc:creator>
  <cp:lastModifiedBy>RODRIGUEZ ORTIZ ADRIANA</cp:lastModifiedBy>
  <dcterms:modified xsi:type="dcterms:W3CDTF">2025-01-29T18:26:14Z</dcterms:modified>
</cp:coreProperties>
</file>