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6D7D2284-74DA-41B2-9AE7-F764CB98DF9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3342775">[1]Hidden_1_Tabla_334277!$A$1:$A$2</definedName>
    <definedName name="Hidden_1_Tabla_3343084">[1]Hidden_1_Tabla_334308!$A$1:$A$2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<sst xmlns="http://schemas.openxmlformats.org/spreadsheetml/2006/main" count="1198" uniqueCount="680">
  <si>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</si>
  <si>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</si>
  <si>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</si>
  <si>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</si>
  <si>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</si>
  <si>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</si>
  <si>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</si>
  <si>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</si>
  <si>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</si>
  <si>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</si>
  <si>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</si>
  <si>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</si>
  <si>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</si>
  <si>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</si>
  <si>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</si>
  <si>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</si>
  <si>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</si>
  <si>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</si>
  <si>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</si>
  <si>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</si>
  <si>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</si>
  <si>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</si>
  <si>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</si>
  <si>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</si>
  <si>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</si>
  <si>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</si>
  <si>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</si>
  <si>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</si>
  <si>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</si>
  <si>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</si>
  <si>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</si>
  <si>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</si>
  <si>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</si>
  <si>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</si>
  <si>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</si>
  <si>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</si>
  <si>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</si>
  <si>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</si>
  <si>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</si>
  <si>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</si>
  <si>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</si>
  <si>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</si>
  <si>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</si>
  <si>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</si>
  <si>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</si>
  <si>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</si>
  <si>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</si>
  <si>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</si>
  <si>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</si>
  <si>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</si>
  <si>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</si>
  <si>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</si>
  <si>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</si>
  <si>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</si>
  <si>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</si>
  <si>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</si>
  <si>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</si>
  <si>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</si>
  <si>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</si>
  <si>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</si>
  <si>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</si>
  <si>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</si>
  <si>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</si>
  <si>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</si>
  <si>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</si>
  <si>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</si>
  <si>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</si>
  <si>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</si>
  <si>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</si>
  <si>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</si>
  <si>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</si>
  <si>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</si>
  <si>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</si>
  <si>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</si>
  <si>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</si>
  <si>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</si>
  <si>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</si>
  <si>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</si>
  <si>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</si>
  <si>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</si>
  <si>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</si>
  <si>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</si>
  <si>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</si>
  <si>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</si>
  <si>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</si>
  <si>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</si>
  <si>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</si>
  <si>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</si>
  <si>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</si>
  <si>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</si>
  <si>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</si>
  <si>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</si>
  <si>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</si>
  <si>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</si>
  <si>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</si>
  <si>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</si>
  <si>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</si>
  <si>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</si>
  <si>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</si>
  <si>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</si>
  <si>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</si>
  <si>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</si>
  <si>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</si>
  <si>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</si>
  <si>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</si>
  <si>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</si>
  <si>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</si>
  <si>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</si>
  <si>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</si>
  <si>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</si>
  <si>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</si>
  <si>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</si>
  <si>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</si>
  <si>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</si>
  <si>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</si>
  <si>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</si>
  <si>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</si>
  <si>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</si>
  <si>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</si>
  <si>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</si>
  <si>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</si>
  <si>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</si>
  <si>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</si>
  <si>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</si>
  <si>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</si>
  <si>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</si>
  <si>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</si>
  <si>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</si>
  <si>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</si>
  <si>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</si>
  <si>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</si>
  <si>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</si>
  <si>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</si>
  <si>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</si>
  <si>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</si>
  <si>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</si>
  <si>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</si>
  <si>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</si>
  <si>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</si>
  <si>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</si>
  <si>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</si>
  <si>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</si>
  <si>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</si>
  <si>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</si>
  <si>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</si>
  <si>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</si>
  <si>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</si>
  <si>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</si>
  <si>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</si>
  <si>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</si>
  <si>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</si>
  <si>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</si>
  <si>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</si>
  <si>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</si>
  <si>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</si>
  <si>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</si>
  <si>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</si>
  <si>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</si>
  <si>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</si>
  <si>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</si>
  <si>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</si>
  <si>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</si>
  <si>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</si>
  <si>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</si>
  <si>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</si>
  <si>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</si>
  <si>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</si>
  <si>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</si>
  <si>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</si>
  <si>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</si>
  <si>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</si>
  <si>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</si>
  <si>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</si>
  <si>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</si>
  <si>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</si>
  <si>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</si>
  <si>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</si>
  <si>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</si>
  <si>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</si>
  <si>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</si>
  <si>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</si>
  <si>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</si>
  <si>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</si>
  <si>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</si>
  <si>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</si>
  <si>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</si>
  <si>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</si>
  <si>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</si>
  <si>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</si>
  <si>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</si>
  <si>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</si>
  <si>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</si>
  <si>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</si>
  <si>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</si>
  <si>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</si>
  <si>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</si>
  <si>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</si>
  <si>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</si>
  <si>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</si>
  <si>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</si>
  <si>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</si>
  <si>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</si>
  <si>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</si>
  <si>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</si>
  <si>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</si>
  <si>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</si>
  <si>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</si>
  <si>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</si>
  <si>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</si>
  <si>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</si>
  <si>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</si>
  <si>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</si>
  <si>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</si>
  <si>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</si>
  <si>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</si>
  <si>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</si>
  <si>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</si>
  <si>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</si>
  <si>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</si>
  <si>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</si>
  <si>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</si>
  <si>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</si>
  <si>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</si>
  <si>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</si>
  <si>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</si>
  <si>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</si>
  <si>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</si>
  <si>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</si>
  <si>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</si>
  <si>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</si>
  <si>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</si>
  <si>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</si>
  <si>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</si>
  <si>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</si>
  <si>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</si>
  <si>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</si>
  <si>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</si>
  <si>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</si>
  <si>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</si>
  <si>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</si>
  <si>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</si>
  <si>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</si>
  <si>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</si>
  <si>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</si>
  <si>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</si>
  <si>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</si>
  <si>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</si>
  <si>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</si>
  <si>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</si>
  <si>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</si>
  <si>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</si>
  <si>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</si>
  <si>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</si>
  <si>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</si>
  <si>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</si>
  <si>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</si>
  <si>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</si>
  <si>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</si>
  <si>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</si>
  <si>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</si>
  <si>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</si>
  <si>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</si>
  <si>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</si>
  <si>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</si>
  <si>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</si>
  <si>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</si>
  <si>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</si>
  <si>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</si>
  <si>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</si>
  <si>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</si>
  <si>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</si>
  <si>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</si>
  <si>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</si>
  <si>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</si>
  <si>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</si>
  <si>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</si>
  <si>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</si>
  <si>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</si>
  <si>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</si>
  <si>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</si>
  <si>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</si>
  <si>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</si>
  <si>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</si>
  <si>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</si>
  <si>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</si>
  <si>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</si>
  <si>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</si>
  <si>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</si>
  <si>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</si>
  <si>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</si>
  <si>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</si>
  <si>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</si>
  <si>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</si>
  <si>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</si>
  <si>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</si>
  <si>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</si>
  <si>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</si>
  <si>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</si>
  <si>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</si>
  <si>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</si>
  <si>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</si>
  <si>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</si>
  <si>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</si>
  <si>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</si>
  <si>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</si>
  <si>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</si>
  <si>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</si>
  <si>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</si>
  <si>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</si>
  <si>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</si>
  <si>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</si>
  <si>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</si>
  <si>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</si>
  <si>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</si>
  <si>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</si>
  <si>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</si>
  <si>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</si>
  <si>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</si>
  <si>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</si>
  <si>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</si>
  <si>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</si>
  <si>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</si>
  <si>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</si>
  <si>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</si>
  <si>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</si>
  <si>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</si>
  <si>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</si>
  <si>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</si>
  <si>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</si>
  <si>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</si>
  <si>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</si>
  <si>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</si>
  <si>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</si>
  <si>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</si>
  <si>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</si>
  <si>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</si>
  <si>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</si>
  <si>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</si>
  <si>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</si>
  <si>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</si>
  <si>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</si>
  <si>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</si>
  <si>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</si>
  <si>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</si>
  <si>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</si>
  <si>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</si>
  <si>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</si>
  <si>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</si>
  <si>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</si>
  <si>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</si>
  <si>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</si>
  <si>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</si>
  <si>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</si>
  <si>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</si>
  <si>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</si>
  <si>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</si>
  <si>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</si>
  <si>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</si>
  <si>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</si>
  <si>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</si>
  <si>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</si>
  <si>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INEGI-12713-AD-001/25
Segunda Convocatoria</t>
  </si>
  <si>
    <t xml:space="preserve">Artículo 59 y 21 fracción III de Normas en Materia de Adquisiciones, Arrendamientos y Servicios del INEGI </t>
  </si>
  <si>
    <t>https://www.inegi.org.mx/inai/?url=/xxviii/DR_ORIENTE/doc/2025/REQ003_25.pdf</t>
  </si>
  <si>
    <t>https://www.inegi.org.mx/inai/?url=/xxviii/DR_ORIENTE/doc/2025/INVIPB1HGO_25.pdf</t>
  </si>
  <si>
    <t>Adquisición de agua purificada en garrafón de 20 litros para consumo del personal de la Coordinación Estatal Hidalgo.</t>
  </si>
  <si>
    <t>https://www.inegi.org.mx/inai/?url=/xxviii/DR_ORIENTE/doc/2025/OFIADJPB1_25.pdf</t>
  </si>
  <si>
    <t>EMBOTELLADORA LAS MARGARITAS S.A.P.I. DE C.V.</t>
  </si>
  <si>
    <t>EMA950906L79</t>
  </si>
  <si>
    <t>Camino a pozos tellez KM 1.5</t>
  </si>
  <si>
    <t>Industrial reforma</t>
  </si>
  <si>
    <t>Mineral de la reforma</t>
  </si>
  <si>
    <t>La propuesta del proveedor resultó solvente por reunir las condiciones legales, técnicas y económicas requeridas por el instituto, garantizando satisfactoriamente el cumplimiento de las obligaciones respectivas.</t>
  </si>
  <si>
    <t>Subdirección Estatal de Administración</t>
  </si>
  <si>
    <t>P.B. DRO-CEHGO-001/2025</t>
  </si>
  <si>
    <t>Pesos Mexicanos</t>
  </si>
  <si>
    <t>Transferencia</t>
  </si>
  <si>
    <t>Adquisición de agua purificada en garrafón de 20 litros para consumo del personal de la Coordinación Estatal Hidalgo</t>
  </si>
  <si>
    <t>https://www.inegi.org.mx/inai/?url=/xxviii/DR_ORIENTE/doc/2025/HGOPB1_25.pdf</t>
  </si>
  <si>
    <t>Recursos Federales</t>
  </si>
  <si>
    <t>Designación de responsables de la ejecución y cumplimiento del Pedido.</t>
  </si>
  <si>
    <t>https://www.inegi.org.mx/inai/?url=/xxviii/DR_ORIENTE/doc/2025/OAJUNPB1_25.pdf</t>
  </si>
  <si>
    <t>https://www.inegi.org.mx/inai/?url=/xxviii/DR_ORIENTE/doc/2025/AFHGOJUNPB1_25.pdf</t>
  </si>
  <si>
    <t>https://www.inegi.org.mx/inai/?url=/xxviii/DR_ORIENTE/doc/2025/FACTHGOJUNPB1_25.pdf</t>
  </si>
  <si>
    <t>Direccion Regional Oriente</t>
  </si>
  <si>
    <t>BEBIDAS PURIFICADAS, S.DE R.L. DE C.V.</t>
  </si>
  <si>
    <t>BPU791018D4</t>
  </si>
  <si>
    <t>ENVASADORA DE AGUAS EN MEXICO S. DE R.L. DE C.V.</t>
  </si>
  <si>
    <t>EAM001231D51</t>
  </si>
  <si>
    <t>JOSE ANGEL</t>
  </si>
  <si>
    <t>MONTAÑO</t>
  </si>
  <si>
    <t>HERNANDEZ</t>
  </si>
  <si>
    <t>LA-40-100-040100987-N-3-2024</t>
  </si>
  <si>
    <t>Articulo 21 fraccion I, de las Normas en Materia de Adquisiciones , Arrendamientos y Servicios del Instituto Nacional de Estadistica y Geografia.</t>
  </si>
  <si>
    <t>http://www.inegi.org.mx/inai/?url=/xxviii/DR_ORIENTE/doc/2025/OF_193.PDF</t>
  </si>
  <si>
    <t>http://www.inegi.org.mx/inai/?url=/xxviii/DR_ORIENTE/doc/2025/BCVER_N_3_2024.PDF</t>
  </si>
  <si>
    <t>Contratación del servicio de Mantenimiento preventivo y correctivo a unidades vehiculares oficiales en la ciudad de Xalapa</t>
  </si>
  <si>
    <t>http://www.inegi.org.mx/inai/?url=/xxviii/DR_ORIENTE/doc/2025/JAVER_N_3_2024.pdf</t>
  </si>
  <si>
    <t>http://www.inegi.org.mx/inai/?url=/xxviii/DR_ORIENTE/doc/2025/APVER_N_3_2024.pdf</t>
  </si>
  <si>
    <t>http://www.inegi.org.mx/inai/?url=/xxviii/DR_ORIENTE/doc/2025/DTVER_N_3_2024.pdf</t>
  </si>
  <si>
    <t>http://www.inegi.org.mx/inai/?url=/xxviii/DR_ORIENTE/doc/2025/VER/AFVER_N_3_2024.pdf</t>
  </si>
  <si>
    <t>Grupo Industrial Turbowash S.A de C.V.</t>
  </si>
  <si>
    <t>GIT000104QZ7</t>
  </si>
  <si>
    <t>Ruiz Cortines</t>
  </si>
  <si>
    <t>Obrera Campesina</t>
  </si>
  <si>
    <t>Xalapa Enrriquez</t>
  </si>
  <si>
    <t>Xalapa</t>
  </si>
  <si>
    <t>Por ser la propuesta más solvente y por reunir las condiciones legales, técnicas y económicas requeridas por el Instituto.</t>
  </si>
  <si>
    <t>Coordinación Estatal Veracruz</t>
  </si>
  <si>
    <t>LA_40_100_040100987_N_3_2024_3_2025</t>
  </si>
  <si>
    <t>En terminos y condiciones del presente Contrato el "Proveedor" se obliga a proporcionar al "Instituto", el servicio de mantenimiento preventivo y correctivo a unidades vehiculares oficiales al servicio de la Direccion Regional Oriente</t>
  </si>
  <si>
    <t>http://www.inegi.org.mx/inai/?url=/xxviii/DR_ORIENTE/doc/2025/CEVER_CONTRATO_MANTTOVEH_N_3_2025.pdf</t>
  </si>
  <si>
    <t>Designación de responsables de la ejecución y cumplimiento, previsión de penas convencionales y otorgamiento de garantías.</t>
  </si>
  <si>
    <t>http://www.inegi.org.mx/inai/?url=/xxviii/DR_ORIENTE/doc/2025/OAVERCONTRATO_MANTTOVEH_N_3_1T2025.PDF</t>
  </si>
  <si>
    <t>http://www.inegi.org.mx/inai/?url=/xxviii/DR_ORIENTE/doc/2025/AFIVERCONTRATO_MANTTOVEH_N_3_1T2025.PDF</t>
  </si>
  <si>
    <t>http://www.inegi.org.mx/inai/?url=/xxviii/DR_ORIENTE/doc/2025/OAVERCONTRATO_MANTTOVEH_N_3_1T2025.pdf</t>
  </si>
  <si>
    <t>Dirección Regional Oriente</t>
  </si>
  <si>
    <t>En lo relativo a la Relación con los nombres de las/los participantes en la junta de aclaraciones. En el caso de personas morales especificar su denominación o razón social Tabla_588057, no se generó ya que no hubo proveedores participantes. En lo relativo a Nombre y apellidos del proveedor, no se generó en virtud de que es persona moral, en lo relativo al catálogo sexo, no se generó en virtud de que es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nacional, en lo relativo a monto del contrato sin impuestos y monto total del contrato con impuestos incluidos, no se generaron en virtud de que se trata de un contrato abierto, en lo relativo al Tipo de cambio de referencia, en su caso, no se generó en virtud de que se trata de un contrato nacional,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en lo relativo al Hipervínculo al finiquito, contrato sin efectos concluido con anticipación o informe de resultados, no se generó ya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</si>
  <si>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LA-40-100-040100987-N-5-2024</t>
  </si>
  <si>
    <t>https://www.inegi.org.mx/inai/?url=/xxviii/DR_ORIENTE/doc/2025/BCVER_N_5_2024.pdf</t>
  </si>
  <si>
    <t>Contratación del servicio de limpieza integral de oficinas en los inmuebles del Instituto de la Dirección Regional Oriente</t>
  </si>
  <si>
    <t>http://www.inegi.org.mx/inai/?url=/xxviii/DR_ORIENTE/doc/2025/JAVER_N_5_2024.pdf</t>
  </si>
  <si>
    <t>http://www.inegi.org.mx/inai/?url=/xxviii/DR_ORIENTE/doc/2025/APVER_N_5_2024.pdf</t>
  </si>
  <si>
    <t>http://www.inegi.org.mx/inai/?url=/xxviii/DR_ORIENTE/doc/2025/DTVER_N_5_2024.pdf</t>
  </si>
  <si>
    <t>http://www.inegi.org.mx/inai/?url=/xxviii/DR_ORIENTE/doc/2025/VER/AFVER_N_5_2024.pdf</t>
  </si>
  <si>
    <t>Corporativo Ravelo en Servicios de Seguridad Privada y Limpieza Integral. S.A. de C.V.</t>
  </si>
  <si>
    <t>CRS181010D30</t>
  </si>
  <si>
    <t xml:space="preserve">Río Coatzacoalcos </t>
  </si>
  <si>
    <t>Cuauhtemoc</t>
  </si>
  <si>
    <t>Xalapa-Enríquez</t>
  </si>
  <si>
    <t>DRO_LA_40_100_040100987_N_5_2025_06_2025</t>
  </si>
  <si>
    <t>http://www.inegi.org.mx/inai/?url=/xxviii/DR_ORIENTE/doc/2025/CEVER_CONTRATO_LIMPIEZA_N_5_2025.pdf</t>
  </si>
  <si>
    <t>http://www.inegi.org.mx/inai/?url=/xxviii/DR_ORIENTE/doc/2025/OAVERCONTRATO_LIMPIEZA_N_5_1T2025.PDF</t>
  </si>
  <si>
    <t>http://www.inegi.org.mx/inai/?url=/xxviii/DR_ORIENTE/doc/2025/AFIVERCONTRATO_LIMPIEZA_N_5_1T2025.PDF</t>
  </si>
  <si>
    <t>http://www.inegi.org.mx/inai/?url=/xxviii/DR_ORIENTE/doc/2025/OAVERCONTRATO_LIMPIEZA_N_5_1T2025.pdf</t>
  </si>
  <si>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al Domicilio fiscal de la empresa, contratista o proveedor Número interior, en su caso, no se generó en virtud de que el proveedor no proporcionó número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 Hipervínculo al finiquito, contrato sin efectos concluido con anticipación o informe de resultados, en su caso, no se generó en virtud de que el contrato sigue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</si>
  <si>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LA-40-100-040100987-N-1-2025</t>
  </si>
  <si>
    <t>https://www.inegi.org.mx/inai/?url=/xxviii/DR_ORIENTE/doc/2025/BCVER_N_1_2025.pdf</t>
  </si>
  <si>
    <t>Contratación del servicio de protección y seguridad integral en los inmuebles del Instituto de la Dirección Regional Oriente</t>
  </si>
  <si>
    <t>http://www.inegi.org.mx/inai/?url=/xxviii/DR_ORIENTE/doc/2025/JAVER_N_1_2025.pdf</t>
  </si>
  <si>
    <t>http://www.inegi.org.mx/inai/?url=/xxviii/DR_ORIENTE/doc/2025/APVER_N_1_2025.pdf</t>
  </si>
  <si>
    <t>http://www.inegi.org.mx/inai/?url=/xxviii/DR_ORIENTE/doc/2025/DTVER_N_1_2025.pdf</t>
  </si>
  <si>
    <t>http://www.inegi.org.mx/inai/?url=/xxviii/DR_ORIENTE/doc/2025/VER/AFVER_N_1_2025.pdf</t>
  </si>
  <si>
    <t>DRO_LA_40_100_040100987_N_1_2025_9_2025</t>
  </si>
  <si>
    <t>En terminos y condiciones del presente contrato, el Proveedor se obliga a proporcionar al Instituto, el servicios de protección y seguridad integral para el interior y exterior de los inmuebles que ocupa el Instituto en las ciudades de Veracruz, Tuxpan, Córdoba y Coatzacoalcos, Ver.</t>
  </si>
  <si>
    <t>http://www.inegi.org.mx/inai/?url=/xxviii/DR_ORIENTE/doc/2025/CEVER_CONTRATO_VIGILANCIA_N_1_2025.pdf</t>
  </si>
  <si>
    <t>http://www.inegi.org.mx/inai/?url=/xxviii/DR_ORIENTE/doc/2025/OAVERCONTRATO_VIGILANCIA_N_1_1T2025.PDF</t>
  </si>
  <si>
    <t>http://www.inegi.org.mx/inai/?url=/xxviii/DR_ORIENTE/doc/2025/AFIVERCONTRATO_VIGILANCIA_N_1_1T2025.PDF</t>
  </si>
  <si>
    <t>http://www.inegi.org.mx/inai/?url=/xxviii/DR_ORIENTE/doc/2025/OAVERCONTRATO_VIGILANCIA_N_1_1T2025.pdf</t>
  </si>
  <si>
    <t>GRUPO INDUSTRIAL TURBOWASH SA DE CV</t>
  </si>
  <si>
    <t xml:space="preserve">JESUS </t>
  </si>
  <si>
    <t>LOPEZ</t>
  </si>
  <si>
    <t>SANCHEZ</t>
  </si>
  <si>
    <t>LOSJ7810156A8</t>
  </si>
  <si>
    <t>SERVICIO AUTOMOTRIZ ESPECIALISTAS EN TRANSMISIONES AUTOMATICAS SA DE CV</t>
  </si>
  <si>
    <t>SAE030515KB3</t>
  </si>
  <si>
    <t>SERVICIOS INTEGRALES AUTOMOTRICES ALMIR SA DE CV</t>
  </si>
  <si>
    <t>SIA110217DN2</t>
  </si>
  <si>
    <t>Vivid Arch Corporativo, S.A. de C.V.</t>
  </si>
  <si>
    <t>VAC170227LB3</t>
  </si>
  <si>
    <t>Mayra Coral</t>
  </si>
  <si>
    <t xml:space="preserve">Granero </t>
  </si>
  <si>
    <t>Bautista</t>
  </si>
  <si>
    <t>GABM880403L5A</t>
  </si>
  <si>
    <t>José Antonio</t>
  </si>
  <si>
    <t>Merchant</t>
  </si>
  <si>
    <t>Barranco</t>
  </si>
  <si>
    <t>MEBA820814MP7</t>
  </si>
  <si>
    <t>Limpieza , Jardineria y fumigación Lemart, S.A de C.V</t>
  </si>
  <si>
    <t>LJF2107162P7</t>
  </si>
  <si>
    <t>Soluciones avanzadas en ingenieria S.A de CV</t>
  </si>
  <si>
    <t>SAI9803137U4</t>
  </si>
  <si>
    <t>Grupo Edka-Revi de Puebla S.A de C.V</t>
  </si>
  <si>
    <t>GEP070810TD8</t>
  </si>
  <si>
    <t>Hidalgo Vigueras Consultores, S.A. de C.V.</t>
  </si>
  <si>
    <t>HVC000703KQ6</t>
  </si>
  <si>
    <t xml:space="preserve">Seguridad Privada Integral de Autoservicios, S.A. de C.V. </t>
  </si>
  <si>
    <t>SPI020108543</t>
  </si>
  <si>
    <t>Tonantzi Mex, S.A de C.V</t>
  </si>
  <si>
    <t>TME071123CJ9</t>
  </si>
  <si>
    <t>Raul</t>
  </si>
  <si>
    <t>Rivera</t>
  </si>
  <si>
    <t>Sandoval</t>
  </si>
  <si>
    <t>RISR590413CG3</t>
  </si>
  <si>
    <t>Luz Maria</t>
  </si>
  <si>
    <t>Cabrera</t>
  </si>
  <si>
    <t>Medina</t>
  </si>
  <si>
    <t>CAML630819H78</t>
  </si>
  <si>
    <t>Noe</t>
  </si>
  <si>
    <t>Luna</t>
  </si>
  <si>
    <t>Moreno</t>
  </si>
  <si>
    <t>LUMN651110F96</t>
  </si>
  <si>
    <t>Jose Victor</t>
  </si>
  <si>
    <t>Sánchez</t>
  </si>
  <si>
    <t xml:space="preserve">Valencia </t>
  </si>
  <si>
    <t>SAVV6209055B3</t>
  </si>
  <si>
    <t xml:space="preserve">Arturo </t>
  </si>
  <si>
    <t>Gutierrez</t>
  </si>
  <si>
    <t>Gonzalez</t>
  </si>
  <si>
    <t>GUGA660122571</t>
  </si>
  <si>
    <t xml:space="preserve">Oscar </t>
  </si>
  <si>
    <t>Trujillo</t>
  </si>
  <si>
    <t>Martinez</t>
  </si>
  <si>
    <t>TUMO730922FT0</t>
  </si>
  <si>
    <t>Janeth</t>
  </si>
  <si>
    <t>Rodríguez</t>
  </si>
  <si>
    <t>Guarneros</t>
  </si>
  <si>
    <t>ROGJ750808</t>
  </si>
  <si>
    <t>Raúl</t>
  </si>
  <si>
    <t>Ricardo</t>
  </si>
  <si>
    <t>Garcia</t>
  </si>
  <si>
    <t>Salas</t>
  </si>
  <si>
    <t>GASR661216JP2</t>
  </si>
  <si>
    <t>Jorge Armando</t>
  </si>
  <si>
    <t>Palacios</t>
  </si>
  <si>
    <t>Diaz</t>
  </si>
  <si>
    <t>PADJ8612153K8</t>
  </si>
  <si>
    <t>Oscar</t>
  </si>
  <si>
    <t>Martínez</t>
  </si>
  <si>
    <t>Alavid</t>
  </si>
  <si>
    <t xml:space="preserve">Melo </t>
  </si>
  <si>
    <t>López</t>
  </si>
  <si>
    <t>Monica Paola</t>
  </si>
  <si>
    <t>Flores</t>
  </si>
  <si>
    <t>Vargas</t>
  </si>
  <si>
    <t xml:space="preserve">INEGI-127-02/2025 </t>
  </si>
  <si>
    <t>Artículos 21, Fracción II, 29, 59 y 60  de Normas en Materia de Adquisiciones, Arrendamientos y Servicios del Instituto Nacional de Estadística y Geografía.</t>
  </si>
  <si>
    <t>http://www.inegi.org.mx/inai/?url=/xxviii/DR_ORIENTE/doc/2025/PUE/1Req62.pdf</t>
  </si>
  <si>
    <t>http://www.inegi.org.mx/inai/?url=/xxviii/DR_ORIENTE/doc/2025/PUE/2ConvocI3P.pdf</t>
  </si>
  <si>
    <t>Adquisición de agua purificada envasada en garrafones para los inmuebles de la Dirección Regional Oriente en la Ciudad de Puebla, Pue.</t>
  </si>
  <si>
    <t>http://www.inegi.org.mx/inai/?url=/xxviii/DR_ORIENTE/doc/2025/PUE/3ActJunAclaraciones.pdf</t>
  </si>
  <si>
    <t>http://www.inegi.org.mx/inai/?url=/xxviii/DR_ORIENTE/doc/2025/PUE/4Actpresentyapertura.pdf</t>
  </si>
  <si>
    <t>http://www.inegi.org.mx/inai/?url=/xxviii/DR_ORIENTE/doc/2025/PUE/5Evaltececonom.pdf</t>
  </si>
  <si>
    <t>http://www.inegi.org.mx/inai/?url=/xxviii/DR_ORIENTE/doc/2025/PUE/6Avisdeadjud.pdf</t>
  </si>
  <si>
    <t>Comercializadora Electropura, S. de R.L. de C.V.</t>
  </si>
  <si>
    <t xml:space="preserve">CEL211019JT8 </t>
  </si>
  <si>
    <t xml:space="preserve">Recursos Hidráulicos </t>
  </si>
  <si>
    <t>Planta Alta Edificio A</t>
  </si>
  <si>
    <t xml:space="preserve">La Loma </t>
  </si>
  <si>
    <t>Tlalnepantla</t>
  </si>
  <si>
    <t>Tlalnepantla de Baz</t>
  </si>
  <si>
    <t>Cumple  con todos los requisitos legales, técnicos y económicos solicitados por el Instituto.</t>
  </si>
  <si>
    <t>Subdirección Estatal de Administración de la Coordinación Estatal Puebla.</t>
  </si>
  <si>
    <t>Coordinacion Estatal Puebla</t>
  </si>
  <si>
    <t>Pedido de Bienes Número PB/127-213/001/2025</t>
  </si>
  <si>
    <t xml:space="preserve">Pesos mexicanos </t>
  </si>
  <si>
    <t>http://www.inegi.org.mx/inai/?url=/xxviii/DR_ORIENTE/doc/2025/PUE/7Pedagua.pdf</t>
  </si>
  <si>
    <t>Designación de responsable de administrar y vigilar el cumplimiento del pedido, asi mismo se establecen penas convencionales y entrega de garantía de cumplimiento.</t>
  </si>
  <si>
    <t>http://www.inegi.org.mx/inai/?url=/xxviii/DR_ORIENTE/doc/2025/8Ofiacept2T.pdf</t>
  </si>
  <si>
    <t>http://www.inegi.org.mx/inai/?url=/xxviii/DR_ORIENTE/doc/2025/9AvaFin2t.pdf</t>
  </si>
  <si>
    <t>http://www.inegi.org.mx/inai/?url=/xxviii/DR_ORIENTE/doc/2025/10Factagua2t.pdf</t>
  </si>
  <si>
    <t xml:space="preserve">COMERCIALIZADORA ELECTROPURA, S. DE R.L. DE C.V                                                                                                                                            </t>
  </si>
  <si>
    <t>ENVASADORA AGUA BON, S. DE R.L. DE C.V.</t>
  </si>
  <si>
    <t xml:space="preserve">PROPIMEX, S. DE R.L. DE C.V. </t>
  </si>
  <si>
    <t>PRO840423SG8</t>
  </si>
  <si>
    <t xml:space="preserve">GASTRO AREU, S.A. DE C.V. </t>
  </si>
  <si>
    <t>GAR181005SD0</t>
  </si>
  <si>
    <t xml:space="preserve">COMERCIALIZADORA ELECTROPURA, S. DE R.L. DE C.V.  </t>
  </si>
  <si>
    <t>CEL211019JT8</t>
  </si>
  <si>
    <t>María del Rocio</t>
  </si>
  <si>
    <t xml:space="preserve">Ledo </t>
  </si>
  <si>
    <t>Hernández</t>
  </si>
  <si>
    <t>LEHR710318QPA</t>
  </si>
  <si>
    <t xml:space="preserve">Héctor </t>
  </si>
  <si>
    <t xml:space="preserve">Ortega </t>
  </si>
  <si>
    <t>Valdés</t>
  </si>
  <si>
    <t>OEVH74112183A</t>
  </si>
  <si>
    <t>Articulo 21 fraccion I, 22 fraccion II, 24, 28 fraccion I y 29, de las Normas en Materia de Adquisiciones , Arrendamientos y Servicios del Istituto Nacional de Estadistica y Geografia.</t>
  </si>
  <si>
    <t xml:space="preserve">https://www.inegi.org.mx/inai/?url=/xxviii/DR_ORIENTE/doc/2025/CET_SUFICIENCIAPRESUPUESTAL_LIMPIEZA_N5_2024.pdf </t>
  </si>
  <si>
    <t>https://www.inegi.org.mx/inai/?url=/xxviii/DR_ORIENTE/doc/2025/convocatoria_limpieza_N52024.pdf</t>
  </si>
  <si>
    <t>Contratación del servicio de limpieza integral de oficinas en los inmuebles del Instituto de la Coordinacion Estatal Tlaxcala.</t>
  </si>
  <si>
    <t>https://www.inegi.org.mx/inai/?url=/xxviii/DR_ORIENTE/doc/2025/CET_junta_aclaraciones_limpieza_N52024.pdf</t>
  </si>
  <si>
    <t>https://www.inegi.org.mx/inai/?url=/xxviii/DR_ORIENTE/doc/2025/CET_apertura_de_propuestas_N52024.pdf</t>
  </si>
  <si>
    <t>https://www.inegi.org.mx/inai/?url=/xxviii/DR_ORIENTE/doc/2025/CET_fallo_limpieza_N5024.pdf</t>
  </si>
  <si>
    <t>Coordinacion Estatal Tlaxcala</t>
  </si>
  <si>
    <t>LA-40100040100987-N-5-2024-06-2025</t>
  </si>
  <si>
    <t>Contratación del servicio de limpieza integral de oficinas en los inmuebles del Instituto de la Coordinacion Estatal Tlaxcala</t>
  </si>
  <si>
    <t>https://www.inegi.org.mx/inai/?url=/xxviii/DR_ORIENTE/doc/2025/CET_contrato_limpieza_N52024.pdf</t>
  </si>
  <si>
    <t>https://www.inegi.org.mx/inai/?url=/xxviii/DR_ORIENTE/doc/2025/CET_aceptacion_limpieza_2T2025.pdf</t>
  </si>
  <si>
    <t>https://www.inegi.org.mx/inai/?url=/xxviii/DR_ORIENTE/doc/2025/CET_af_limpieza_2T2025.pdf</t>
  </si>
  <si>
    <r>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rPr>
      <t xml:space="preserve"> en lo relativo a Convenios modificatorios, no se generó en virtud de que no se realizaron convenios modificatorios</t>
    </r>
    <r>
      <rPr>
        <sz val="11"/>
        <color rgb="FF000000"/>
        <rFont val="Aptos Narrow"/>
        <family val="2"/>
      </rPr>
      <t>, en lo relativo a Hipervínculo al finiquito, contrato sin efectos concluido con anticipación o informe de resultados, en su caso, no se genero ya que el contrato sigue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</si>
  <si>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 xml:space="preserve">https://www.inegi.org.mx/inai/?url=/xxviii/DR_ORIENTE/doc/2025/CET_SUFICIENCIAPRESUPUESTAL_VIGILANCIA_N1_2025.pdf </t>
  </si>
  <si>
    <t>https://www.inegi.org.mx/inai/?url=/xxviii/DR_ORIENTE/doc/2025/convocatoria_vigilancia_N12025.pdf</t>
  </si>
  <si>
    <t>Contratación del servicio de protección y seguridad integral para el interior y exterior de los inmuebles que ocupa el Instituto en la Coordinacion Estatal Tlaxcala.</t>
  </si>
  <si>
    <t>https://www.inegi.org.mx/inai/?url=/xxviii/DR_ORIENTE/doc/2025/CET_junta_aclaraciones_vigilancia_N12025.pdf</t>
  </si>
  <si>
    <t>https://www.inegi.org.mx/inai/?url=/xxviii/DR_ORIENTE/doc/2025/CET_apertura_de_propuestas_N12025.pdf</t>
  </si>
  <si>
    <t>https://www.inegi.org.mx/inai/?url=/xxviii/DR_ORIENTE/doc/2025/CET_fallo_vigilancia_N1_25.pdf</t>
  </si>
  <si>
    <t>Hidalgo Vigueras Consultores S.A. de C.V.</t>
  </si>
  <si>
    <t>9 Norte</t>
  </si>
  <si>
    <t>Centro</t>
  </si>
  <si>
    <t>Tapachula de Cordiva y Ordoñez</t>
  </si>
  <si>
    <t>Tapachula</t>
  </si>
  <si>
    <t>https://www.inegi.org.mx/inai/?url=/xxviii/DR_ORIENTE/doc/2025/CET_contrato_vigilancia_N12025.pdf</t>
  </si>
  <si>
    <t>https://www.inegi.org.mx/inai/?url=/xxviii/DR_ORIENTE/doc/2025/CET_aceptacion_vigilancia_2T2025.pdf</t>
  </si>
  <si>
    <t>https://www.inegi.org.mx/inai/?url=/xxviii/DR_ORIENTE/doc/2025/CET_af_vigilancia_2T2025.pdf</t>
  </si>
  <si>
    <r>
      <t>En lo relativo a la Relación de asistentes a la junta de aclaraciones, no se generó en virtud de que no hubo licitantes que asistieran a la junta de aclaraciones,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rPr>
      <t xml:space="preserve"> en lo relativo a Convenios modificatorios, no se generó en virtud de que no se realizaron convenios modificatorios</t>
    </r>
    <r>
      <rPr>
        <sz val="11"/>
        <color rgb="FF000000"/>
        <rFont val="Aptos Narrow"/>
        <family val="2"/>
      </rPr>
      <t>, en lo relativo a Hipervínculo al finiquito, contrato sin efectos concluido con anticipación o informe de resultados, en su caso, no se genero ya que el contrato sigue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</si>
  <si>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PS 001/2025</t>
  </si>
  <si>
    <t>Artículo 21 fracción IIl y 59 de las Normas en materia de Adquisiciones, Arrendamientos y Servicios del “Instituto” Nacional de Estadística y Geografía.</t>
  </si>
  <si>
    <t xml:space="preserve">Seguridad Privada Integral de Autoservicio, S.A. de C.V. </t>
  </si>
  <si>
    <t>Raul Salinas Lozano</t>
  </si>
  <si>
    <t>Adolfo Lopez Mateos</t>
  </si>
  <si>
    <t>Venustiano Carranza</t>
  </si>
  <si>
    <t>https://www.inegi.org.mx/inai/?url=/xxviii/DR_ORIENTE/doc/2025/aceptacion_servicio_ps1_2T2025.pdf</t>
  </si>
  <si>
    <t>https://www.inegi.org.mx/inai/?url=/xxviii/DR_ORIENTE/doc/2025/CET_af_vigilancia_ps1_2T2025.pdf</t>
  </si>
  <si>
    <t>https://www.inegi.org.mx/inai/?url=/xxviii/DR_ORIENTE/doc/2025/CET_af_vigilancia_1T2025.pdf</t>
  </si>
  <si>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la columna referentes a el nombre del Beneficiario Final: no se generó porque esta información no era un requisito al momento de celebrarse el contrato,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</si>
  <si>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https://www.inegi.org.mx/inai/?url=/xxviii/DR_ORIENTE/doc/2025/TLA/CET_SUFICIENCIAPRESUPUESTAL_VIGILANCIA_PS12025.pdf </t>
  </si>
  <si>
    <t>https://www.inegi.org.mx/inai/?url=/xxviii/DR_ORIENTE/doc/2025/TLA/convocatoria_vigilancia_ps012025.pdf</t>
  </si>
  <si>
    <t>https://www.inegi.org.mx/inai/?url=/xxviii/DR_ORIENTE/doc/2025/TLA/CET_DICTAMEN_VIGILANCIA_1T2025.pdf</t>
  </si>
  <si>
    <t>https://www.inegi.org.mx/inai/?url=/xxviii/DR_ORIENTE/doc/2025/TLA/CET_oficio_adjudicacion_ps12024.pdf</t>
  </si>
  <si>
    <t>https://www.inegi.org.mx/inai/?url=/xxviii/DR_ORIENTE/doc/2025/TLA/ps_1_2025_vigilancia.pdf</t>
  </si>
  <si>
    <t>Aches Limpieza, S.A. de C.V.</t>
  </si>
  <si>
    <t>ALI170925EN5</t>
  </si>
  <si>
    <t>Consorcio de Servicios Integrales para Oficina, S.A. de C.V.</t>
  </si>
  <si>
    <t>CSI000905MZ6</t>
  </si>
  <si>
    <t>Corporativo Korles, S.A. de C.V.</t>
  </si>
  <si>
    <t>CKO191220374</t>
  </si>
  <si>
    <t>Infinitum Limpieza, S.A de C.V.</t>
  </si>
  <si>
    <t>ILI1312171YA</t>
  </si>
  <si>
    <t>Insumos CIM, S.A. de C.V.</t>
  </si>
  <si>
    <t>ICI110907437</t>
  </si>
  <si>
    <t>Integración Corporativa para la Industria y Comercio, S.A. de C.V.</t>
  </si>
  <si>
    <t>ICI03092985A</t>
  </si>
  <si>
    <t>Mac Tabasco, S.A. de C.V.</t>
  </si>
  <si>
    <t>TAB080410PL2</t>
  </si>
  <si>
    <t>Nancy Perla</t>
  </si>
  <si>
    <t>Calderón</t>
  </si>
  <si>
    <t>VACN6903143N4</t>
  </si>
  <si>
    <t>Profesionales en Mantenimiento y Limpieza, S.A. de C.V.</t>
  </si>
  <si>
    <t>PML9912018L9</t>
  </si>
  <si>
    <t>Rollimp Servicios, S.A. de C.V.</t>
  </si>
  <si>
    <t>RSE171219Q62</t>
  </si>
  <si>
    <t>Soluciones Integrales Elym, S. de R.L. de C.V.</t>
  </si>
  <si>
    <t>SIE170222NV2</t>
  </si>
  <si>
    <t>Vortex Bussines, S.de R.L. de C.V.</t>
  </si>
  <si>
    <t>VBU171020520</t>
  </si>
  <si>
    <t>Quasar Limpieza, S.A. de C.V.</t>
  </si>
  <si>
    <t>LI050617663</t>
  </si>
  <si>
    <t>Grupo ATS Seguridad Empresarial, S.A. de C.V.</t>
  </si>
  <si>
    <t>GCD100628EQ4</t>
  </si>
  <si>
    <t>ATD Automotive Tools &amp; DIE, S.A. de C.V.</t>
  </si>
  <si>
    <t>AAT150525320</t>
  </si>
  <si>
    <t>C&amp;H Seguridad y Custodia Privada de Xalapa, S.A. de C.V.</t>
  </si>
  <si>
    <t>CSC070327QG9</t>
  </si>
  <si>
    <t>Redux Especialistas en Acciones de Seguridad Privada Integral, S.A. de C.V.</t>
  </si>
  <si>
    <t>REA180606JV5</t>
  </si>
  <si>
    <t>Seguridad y Protección Industrial y Ejecutiva, S.A. de C.V.</t>
  </si>
  <si>
    <t>SPI000720JB4</t>
  </si>
  <si>
    <t>Sepiver, S.A. de C.V.</t>
  </si>
  <si>
    <t>SEP111205K48</t>
  </si>
  <si>
    <t>Uraave, S.A. de C.V.</t>
  </si>
  <si>
    <t>URA200210U32</t>
  </si>
  <si>
    <t>Limpieza, Jardineria y Fumigación LEMART, S.A. de C.V./ Comercializadora Infinito, S.A. de C.V.</t>
  </si>
  <si>
    <t>CIN210702CCA</t>
  </si>
  <si>
    <t>Soluciones Avanzadas en Ingenieria, S.A. de C.V.</t>
  </si>
  <si>
    <t>Pedro</t>
  </si>
  <si>
    <t>Zambrano</t>
  </si>
  <si>
    <t>GAZP820418G66</t>
  </si>
  <si>
    <t>GRUPO EDKA-REVI DE PUEBLA, S.A. DE C.V.</t>
  </si>
  <si>
    <t>HIDALGO VIGUERAS CONSULTORES, S.A. DE C.V.</t>
  </si>
  <si>
    <t>SEGURIDAD PRIVADA INTEGRAL DE AUTOSERVICIO, S.A. DE C.V.</t>
  </si>
  <si>
    <t>RISR590413</t>
  </si>
  <si>
    <t>Luz María</t>
  </si>
  <si>
    <t>CAML630819</t>
  </si>
  <si>
    <t>José Víctor</t>
  </si>
  <si>
    <t>Valencia</t>
  </si>
  <si>
    <t>TUMO730922</t>
  </si>
  <si>
    <t xml:space="preserve"> Diaz</t>
  </si>
  <si>
    <t>Jose Luis</t>
  </si>
  <si>
    <t>Aleman</t>
  </si>
  <si>
    <t>Mercado</t>
  </si>
  <si>
    <t>Jose Fernando</t>
  </si>
  <si>
    <t>Campos</t>
  </si>
  <si>
    <t>Barrera</t>
  </si>
  <si>
    <t>Efren David</t>
  </si>
  <si>
    <t>Espinosa</t>
  </si>
  <si>
    <t>La columna Fecha en la que se celebró la junta de aclaraciones, la columna Relación con los nombres de las/los participantes en la junta de aclaraciones, en el caso de personas morales especificar su denominación o razón social, la columna Relación con los nombres de las personas servidoras públicas participantes en las juntas de aclaraciones,  la columna Hipervínculo al(as) acta(s) de la(s) junta(s) de aclaraciones o al documento correspondiente, la columna Hipervínculo al acta o documento donde conste la presentación y apertura de las propuestas, la columna Hipervínculo al (los) dictámenes base del fallo o documento(s) equivalente(s), se dejan en blanco ya que se trata de un procedimiento de Adjudicación Directa, la columna Nombre(s) de la persona física ganadora, asignada o adjudicada, la columna Primer apellido de la persona física ganadora, asignada o adjudicada, la columna Segundo apellido de la persona física ganadora, asignada o adjudicada, la columna Sexo (catálogo), se dejan en blanco por tratarse de persona moral, la columna Domicilio fiscal de la empresa, persona contratista o proveedora. Número interior, en su caso, se deja en blanco al no contar con número, la columna Domicilio en el extranjero de la empresa, persona contratista o proveedora ganadora. País, la columna Domicilio en el extranjero de la empresa, persona contratista o proveedora ganadora. Ciudad, la columna Domicilio en el extranjero de la empresa, persona contratista o proveedora ganadora. Calle, la columna Domicilio en el extranjero de la empresa, persona contratista o proveedora ganadora. Número, se dejan en blanco ya que el proveedor es nacional, la columna Monto del contrato sin impuestos (en MXN), la columna Monto total del contrato con impuestos incluidos (MXN), se dejan en blanco por tratarse de un pedido abierto, la columna Tipo de cambio de referencia, en su caso, se deja en blanco por ser pedido nacional, la columna Monto total de las garantías y/o contragarantías que, en su caso, se hubieren otorgado durante el procedimiento respectivo, se deja en blanco porque no se otorgaron garantías, la columna Hipervínculo al comunicado de suspensión, rescisión o terminación anticipada del contrato, en su caso, se deja en blanco porque no se generó, la columna Lugar donde se realizará la obra pública, en su caso,  la columna Breve descripción de la obra pública, en su caso , la columna Hipervínculo a los estudios de impacto urbano y ambiental, en su caso, hay que señalar que no se realizaron, la columna Observaciones dirigidas a la población relativas a la realización de las obras públicas, en su caso, la columna Etapa de la obra pública y/o servicio de la misma (catálogo), se dejaron en blanco porque no se generaron, la columna Convenios modificatorios se dejaron en blanco porque no se generó. Hipervínculo al finiquito, no se genero por estar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</si>
  <si>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las columnas Se declaró desierta la licitación pública (catálogo),  se deja en blanco, toda vez que en el procedimiento de invitación no es derivada de una Licitación Pública; En Relación con los nombres de las/los participantes en la junta de aclaraciones. En el caso de personas morales especificar su denominación o razón social, se deja en blanco, toda vez que no se recibió pregunta alguna por los licitantes invitados; En Nombre(s), Primer apellido, Segundo apellido de la persona física ganadora, asignada o adjudicada y Sexo (catálogo), se dejan en blanco toda vez que el proveedor adjudicado es una persona Moral; En Nombre completo de la(s) persona(s) beneficiaria(s) final(es), se deja en blanco, toda vez que el Proveedor presenta escrito manifestando que esta información es de orden privado o reservado por lo que se encuentra imposibilitado a brindar esta información; En Domicilio en el extranjero de la empresa, persona contratista o proveedora ganadora. País, Ciudad, Calle, Número, se dejan en blanco toda vez que el proveedor de origen nacional;  En Monto del contrato sin impuestos (en MXN) y Monto total del contrato con impuestos incluidos (MXN) se deja en blanco, toda vez que es un pedido de bienes abierto; En Tipo de cambio de referencia, en su caso, se deja en blanco toda vez que es moneda nacional;  En Hipervínculo al comunicado de suspensión, rescisión o terminación anticipada del contrato, en su caso, se deja en blanco porque no hubo lugar a ninguna de las anteriores;  En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toda vez que no es obra pública; En Convenios modificatorios, se deja en blanco toda vez que no se ha celebrado convenio modificatorio alguno; En Hipervínculo al finiquito, contrato sin efectos concluido con anticipación o informe de resultados, en su caso, se deja en blanco toda vez que el pedido está vigente y no hay supuesto para recisión del mismo.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</si>
  <si>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https://www.inegi.org.mx/inai/?url=/xxviii/DR_ORIENTE/doc/2025/CET_dictamen_limpieza_N52024.pdf</t>
  </si>
  <si>
    <t>https://www.inegi.org.mx/inai/?url=/xxviii/DR_ORIENTE/doc/2025/CET_dictamen_VIGILANCIA_N12025.pdf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</si>
</sst>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
      <sz val="11"/>
      <color rgb="FF000000"/>
      <name val="Aptos Narrow"/>
      <family val="2"/>
      <scheme val="minor"/>
    </font>
    <font>
      <u/>
      <sz val="11"/>
      <color rgb="FF467886"/>
      <name val="Aptos Narrow"/>
      <family val="2"/>
      <scheme val="minor"/>
    </font>
    <font>
      <sz val="11"/>
      <color rgb="FF000000"/>
      <name val="Aptos"/>
      <family val="2"/>
    </font>
    <font>
      <sz val="11"/>
      <name val="Aptos Narrow"/>
      <family val="2"/>
      <scheme val="minor"/>
    </font>
    <font>
      <sz val="11"/>
      <color rgb="FF000000"/>
      <name val="Aptos Narrow"/>
      <family val="2"/>
    </font>
    <font>
      <sz val="11"/>
      <color rgb="FFEE0000"/>
      <name val="Aptos Narrow"/>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3" fillId="3" borderId="0"/>
    <xf numFmtId="0" fontId="4" fillId="3" borderId="0" applyNumberFormat="0" applyFill="0" applyBorder="0" applyAlignment="0" applyProtection="0"/>
    <xf numFmtId="0" fontId="4" fillId="3" borderId="0" applyNumberFormat="0" applyFill="0" applyBorder="0" applyAlignment="0" applyProtection="0"/>
    <xf numFmtId="0" fontId="4"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3" borderId="0" xfId="1"/>
    <xf numFmtId="14" fontId="3" fillId="3" borderId="0" xfId="1" applyNumberFormat="1"/>
    <xf numFmtId="0" fontId="4" fillId="3" borderId="0" xfId="2"/>
    <xf numFmtId="0" fontId="3" fillId="3" borderId="0" xfId="1" applyAlignment="1">
      <alignment horizontal="right"/>
    </xf>
    <xf numFmtId="0" fontId="3" fillId="3" borderId="0" xfId="1" applyAlignment="1">
      <alignment wrapText="1"/>
    </xf>
    <xf numFmtId="0" fontId="5" fillId="0" borderId="0" xfId="0" applyFont="1"/>
    <xf numFmtId="14" fontId="5" fillId="0" borderId="0" xfId="0" applyNumberFormat="1" applyFont="1"/>
    <xf numFmtId="14" fontId="0" fillId="0" borderId="0" xfId="0" applyNumberFormat="1"/>
    <xf numFmtId="0" fontId="4" fillId="3" borderId="0" xfId="2" applyFill="1"/>
    <xf numFmtId="0" fontId="6" fillId="0" borderId="0" xfId="0" applyFont="1"/>
    <xf numFmtId="0" fontId="7" fillId="0" borderId="0" xfId="0" applyFont="1" applyAlignment="1">
      <alignment vertical="center"/>
    </xf>
    <xf numFmtId="0" fontId="5" fillId="0" borderId="0" xfId="0" applyFont="1" applyAlignment="1">
      <alignment vertical="center"/>
    </xf>
    <xf numFmtId="49" fontId="0" fillId="0" borderId="0" xfId="0" applyNumberFormat="1" applyAlignment="1">
      <alignment horizontal="right"/>
    </xf>
    <xf numFmtId="0" fontId="8" fillId="0" borderId="0" xfId="0" applyFont="1"/>
    <xf numFmtId="0" fontId="0" fillId="3" borderId="0" xfId="0" applyFill="1"/>
    <xf numFmtId="0" fontId="9" fillId="0" borderId="0" xfId="0" applyFont="1" applyAlignment="1">
      <alignment vertical="center"/>
    </xf>
    <xf numFmtId="0" fontId="4" fillId="3" borderId="0" xfId="4"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5">
    <cellStyle name="Hipervínculo" xfId="4" builtinId="8"/>
    <cellStyle name="Hipervínculo 2" xfId="2" xr:uid="{837B4405-973B-436A-A1A3-77D44C3246BC}"/>
    <cellStyle name="Hyperlink" xfId="3" xr:uid="{7B808069-45C6-41DC-A4FB-FCEC682CCE47}"/>
    <cellStyle name="Normal" xfId="0" builtinId="0"/>
    <cellStyle name="Normal 2" xfId="1" xr:uid="{A4A8BD43-F51B-4F83-9626-F853077477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C:/Users/ilse.tapia/Downloads/F28ADRO4T2023_vigentes.xlsx" TargetMode="External" Type="http://schemas.openxmlformats.org/officeDocument/2006/relationships/externalLinkPath"/><Relationship Id="rId2" Target="file:///C:/Users/ilse.tapia/Downloads/F28ADRO4T2023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row r="1">
          <cell r="A1" t="str">
            <v>Carretera</v>
          </cell>
        </row>
      </sheetData>
      <sheetData sheetId="6">
        <row r="1">
          <cell r="A1" t="str">
            <v>Aeropuerto</v>
          </cell>
        </row>
      </sheetData>
      <sheetData sheetId="7">
        <row r="1">
          <cell r="A1" t="str">
            <v>México</v>
          </cell>
        </row>
      </sheetData>
      <sheetData sheetId="8"/>
      <sheetData sheetId="9"/>
      <sheetData sheetId="10"/>
      <sheetData sheetId="11"/>
      <sheetData sheetId="12">
        <row r="1">
          <cell r="A1" t="str">
            <v>Hombre</v>
          </cell>
        </row>
        <row r="2">
          <cell r="A2" t="str">
            <v>Mujer</v>
          </cell>
        </row>
      </sheetData>
      <sheetData sheetId="13"/>
      <sheetData sheetId="14"/>
      <sheetData sheetId="15"/>
      <sheetData sheetId="16"/>
      <sheetData sheetId="17"/>
      <sheetData sheetId="18" refreshError="1"/>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ORIENTE/doc/2025/REQ003_25.pdf" TargetMode="External" Type="http://schemas.openxmlformats.org/officeDocument/2006/relationships/hyperlink"/><Relationship Id="rId10" Target="http://www.inegi.org.mx/inai/?url=/xxviii/DR_ORIENTE/doc/2025/BCVER_N_3_2024.PDF" TargetMode="External" Type="http://schemas.openxmlformats.org/officeDocument/2006/relationships/hyperlink"/><Relationship Id="rId11" Target="http://www.inegi.org.mx/inai/?url=/xxviii/DR_ORIENTE/doc/2025/JAVER_N_3_2024.pdf" TargetMode="External" Type="http://schemas.openxmlformats.org/officeDocument/2006/relationships/hyperlink"/><Relationship Id="rId12" Target="http://www.inegi.org.mx/inai/?url=/xxviii/DR_ORIENTE/doc/2025/APVER_N_3_2024.pdf" TargetMode="External" Type="http://schemas.openxmlformats.org/officeDocument/2006/relationships/hyperlink"/><Relationship Id="rId13" Target="http://www.inegi.org.mx/inai/?url=/xxviii/DR_ORIENTE/doc/2025/DTVER_N_3_2024.pdf" TargetMode="External" Type="http://schemas.openxmlformats.org/officeDocument/2006/relationships/hyperlink"/><Relationship Id="rId14" Target="http://www.inegi.org.mx/inai/?url=/xxviii/DR_ORIENTE/doc/2025/VER/AFVER_N_3_2024.pdf" TargetMode="External" Type="http://schemas.openxmlformats.org/officeDocument/2006/relationships/hyperlink"/><Relationship Id="rId15" Target="http://www.inegi.org.mx/inai/?url=/xxviii/DR_ORIENTE/doc/2025/CEVER_CONTRATO_MANTTOVEH_N_3_2025.pdf" TargetMode="External" Type="http://schemas.openxmlformats.org/officeDocument/2006/relationships/hyperlink"/><Relationship Id="rId16" Target="http://www.inegi.org.mx/inai/?url=/xxviii/DR_ORIENTE/doc/2025/OAVERCONTRATO_MANTTOVEH_N_3_1T2025.PDF" TargetMode="External" Type="http://schemas.openxmlformats.org/officeDocument/2006/relationships/hyperlink"/><Relationship Id="rId17" Target="http://www.inegi.org.mx/inai/?url=/xxviii/DR_ORIENTE/doc/2025/AFIVERCONTRATO_MANTTOVEH_N_3_1T2025.PDF" TargetMode="External" Type="http://schemas.openxmlformats.org/officeDocument/2006/relationships/hyperlink"/><Relationship Id="rId18" Target="http://www.inegi.org.mx/inai/?url=/xxviii/DR_ORIENTE/doc/2025/OAVERCONTRATO_MANTTOVEH_N_3_1T2025.pdf" TargetMode="External" Type="http://schemas.openxmlformats.org/officeDocument/2006/relationships/hyperlink"/><Relationship Id="rId19" Target="http://www.inegi.org.mx/inai/?url=/xxviii/DR_ORIENTE/doc/2025/OF_193.PDF" TargetMode="External" Type="http://schemas.openxmlformats.org/officeDocument/2006/relationships/hyperlink"/><Relationship Id="rId2" Target="https://www.inegi.org.mx/inai/?url=/xxviii/DR_ORIENTE/doc/2025/INVIPB1HGO_25.pdf" TargetMode="External" Type="http://schemas.openxmlformats.org/officeDocument/2006/relationships/hyperlink"/><Relationship Id="rId20" Target="https://www.inegi.org.mx/inai/?url=/xxviii/DR_ORIENTE/doc/2025/BCVER_N_5_2024.pdf" TargetMode="External" Type="http://schemas.openxmlformats.org/officeDocument/2006/relationships/hyperlink"/><Relationship Id="rId21" Target="http://www.inegi.org.mx/inai/?url=/xxviii/DR_ORIENTE/doc/2025/JAVER_N_5_2024.pdf" TargetMode="External" Type="http://schemas.openxmlformats.org/officeDocument/2006/relationships/hyperlink"/><Relationship Id="rId22" Target="http://www.inegi.org.mx/inai/?url=/xxviii/DR_ORIENTE/doc/2025/APVER_N_5_2024.pdf" TargetMode="External" Type="http://schemas.openxmlformats.org/officeDocument/2006/relationships/hyperlink"/><Relationship Id="rId23" Target="http://www.inegi.org.mx/inai/?url=/xxviii/DR_ORIENTE/doc/2025/DTVER_N_5_2024.pdf" TargetMode="External" Type="http://schemas.openxmlformats.org/officeDocument/2006/relationships/hyperlink"/><Relationship Id="rId24" Target="http://www.inegi.org.mx/inai/?url=/xxviii/DR_ORIENTE/doc/2025/VER/AFVER_N_5_2024.pdf" TargetMode="External" Type="http://schemas.openxmlformats.org/officeDocument/2006/relationships/hyperlink"/><Relationship Id="rId25" Target="http://www.inegi.org.mx/inai/?url=/xxviii/DR_ORIENTE/doc/2025/CEVER_CONTRATO_LIMPIEZA_N_5_2025.pdf" TargetMode="External" Type="http://schemas.openxmlformats.org/officeDocument/2006/relationships/hyperlink"/><Relationship Id="rId26" Target="http://www.inegi.org.mx/inai/?url=/xxviii/DR_ORIENTE/doc/2025/OAVERCONTRATO_LIMPIEZA_N_5_1T2025.PDF" TargetMode="External" Type="http://schemas.openxmlformats.org/officeDocument/2006/relationships/hyperlink"/><Relationship Id="rId27" Target="http://www.inegi.org.mx/inai/?url=/xxviii/DR_ORIENTE/doc/2025/AFIVERCONTRATO_LIMPIEZA_N_5_1T2025.PDF" TargetMode="External" Type="http://schemas.openxmlformats.org/officeDocument/2006/relationships/hyperlink"/><Relationship Id="rId28" Target="http://www.inegi.org.mx/inai/?url=/xxviii/DR_ORIENTE/doc/2025/OAVERCONTRATO_LIMPIEZA_N_5_1T2025.pdf" TargetMode="External" Type="http://schemas.openxmlformats.org/officeDocument/2006/relationships/hyperlink"/><Relationship Id="rId29" Target="http://www.inegi.org.mx/inai/?url=/xxviii/DR_ORIENTE/doc/2025/OF_193.PDF" TargetMode="External" Type="http://schemas.openxmlformats.org/officeDocument/2006/relationships/hyperlink"/><Relationship Id="rId3" Target="https://www.inegi.org.mx/inai/?url=/xxviii/DR_ORIENTE/doc/2025/OFIADJPB1_25.pdf" TargetMode="External" Type="http://schemas.openxmlformats.org/officeDocument/2006/relationships/hyperlink"/><Relationship Id="rId30" Target="https://www.inegi.org.mx/inai/?url=/xxviii/DR_ORIENTE/doc/2025/BCVER_N_1_2025.pdf" TargetMode="External" Type="http://schemas.openxmlformats.org/officeDocument/2006/relationships/hyperlink"/><Relationship Id="rId31" Target="http://www.inegi.org.mx/inai/?url=/xxviii/DR_ORIENTE/doc/2025/JAVER_N_1_2025.pdf" TargetMode="External" Type="http://schemas.openxmlformats.org/officeDocument/2006/relationships/hyperlink"/><Relationship Id="rId32" Target="http://www.inegi.org.mx/inai/?url=/xxviii/DR_ORIENTE/doc/2025/APVER_N_1_2025.pdf" TargetMode="External" Type="http://schemas.openxmlformats.org/officeDocument/2006/relationships/hyperlink"/><Relationship Id="rId33" Target="http://www.inegi.org.mx/inai/?url=/xxviii/DR_ORIENTE/doc/2025/DTVER_N_1_2025.pdf" TargetMode="External" Type="http://schemas.openxmlformats.org/officeDocument/2006/relationships/hyperlink"/><Relationship Id="rId34" Target="http://www.inegi.org.mx/inai/?url=/xxviii/DR_ORIENTE/doc/2025/VER/AFVER_N_1_2025.pdf" TargetMode="External" Type="http://schemas.openxmlformats.org/officeDocument/2006/relationships/hyperlink"/><Relationship Id="rId35" Target="http://www.inegi.org.mx/inai/?url=/xxviii/DR_ORIENTE/doc/2025/CEVER_CONTRATO_VIGILANCIA_N_1_2025.pdf" TargetMode="External" Type="http://schemas.openxmlformats.org/officeDocument/2006/relationships/hyperlink"/><Relationship Id="rId36" Target="http://www.inegi.org.mx/inai/?url=/xxviii/DR_ORIENTE/doc/2025/OAVERCONTRATO_VIGILANCIA_N_1_1T2025.PDF" TargetMode="External" Type="http://schemas.openxmlformats.org/officeDocument/2006/relationships/hyperlink"/><Relationship Id="rId37" Target="http://www.inegi.org.mx/inai/?url=/xxviii/DR_ORIENTE/doc/2025/AFIVERCONTRATO_VIGILANCIA_N_1_1T2025.PDF" TargetMode="External" Type="http://schemas.openxmlformats.org/officeDocument/2006/relationships/hyperlink"/><Relationship Id="rId38" Target="http://www.inegi.org.mx/inai/?url=/xxviii/DR_ORIENTE/doc/2025/OAVERCONTRATO_VIGILANCIA_N_1_1T2025.pdf" TargetMode="External" Type="http://schemas.openxmlformats.org/officeDocument/2006/relationships/hyperlink"/><Relationship Id="rId39" Target="http://www.inegi.org.mx/inai/?url=/xxviii/DR_ORIENTE/doc/2025/AFIVERCONTRATO_MANTTOVEH_N_3_1T2025.PDF" TargetMode="External" Type="http://schemas.openxmlformats.org/officeDocument/2006/relationships/hyperlink"/><Relationship Id="rId4" Target="https://www.inegi.org.mx/inai/?url=/xxviii/DR_ORIENTE/doc/2025/HGOPB1_25.pdf" TargetMode="External" Type="http://schemas.openxmlformats.org/officeDocument/2006/relationships/hyperlink"/><Relationship Id="rId40" Target="http://www.inegi.org.mx/inai/?url=/xxviii/DR_ORIENTE/doc/2025/AFIVERCONTRATO_LIMPIEZA_N_5_1T2025.PDF" TargetMode="External" Type="http://schemas.openxmlformats.org/officeDocument/2006/relationships/hyperlink"/><Relationship Id="rId41" Target="http://www.inegi.org.mx/inai/?url=/xxviii/DR_ORIENTE/doc/2025/AFIVERCONTRATO_VIGILANCIA_N_1_1T2025.PDF" TargetMode="External" Type="http://schemas.openxmlformats.org/officeDocument/2006/relationships/hyperlink"/><Relationship Id="rId42" Target="http://www.inegi.org.mx/inai/?url=/xxviii/DR_ORIENTE/doc/2025/PUE/1Req62.pdf" TargetMode="External" Type="http://schemas.openxmlformats.org/officeDocument/2006/relationships/hyperlink"/><Relationship Id="rId43" Target="http://www.inegi.org.mx/inai/?url=/xxviii/DR_ORIENTE/doc/2025/PUE/2ConvocI3P.pdf" TargetMode="External" Type="http://schemas.openxmlformats.org/officeDocument/2006/relationships/hyperlink"/><Relationship Id="rId44" Target="http://www.inegi.org.mx/inai/?url=/xxviii/DR_ORIENTE/doc/2025/PUE/5Evaltececonom.pdf" TargetMode="External" Type="http://schemas.openxmlformats.org/officeDocument/2006/relationships/hyperlink"/><Relationship Id="rId45" Target="http://www.inegi.org.mx/inai/?url=/xxviii/DR_ORIENTE/doc/2025/PUE/3ActJunAclaraciones.pdf" TargetMode="External" Type="http://schemas.openxmlformats.org/officeDocument/2006/relationships/hyperlink"/><Relationship Id="rId46" Target="http://www.inegi.org.mx/inai/?url=/xxviii/DR_ORIENTE/doc/2025/PUE/4Actpresentyapertura.pdf" TargetMode="External" Type="http://schemas.openxmlformats.org/officeDocument/2006/relationships/hyperlink"/><Relationship Id="rId47" Target="http://www.inegi.org.mx/inai/?url=/xxviii/DR_ORIENTE/doc/2025/PUE/6Avisdeadjud.pdf" TargetMode="External" Type="http://schemas.openxmlformats.org/officeDocument/2006/relationships/hyperlink"/><Relationship Id="rId48" Target="http://www.inegi.org.mx/inai/?url=/xxviii/DR_ORIENTE/doc/2025/PUE/7Pedagua.pdf" TargetMode="External" Type="http://schemas.openxmlformats.org/officeDocument/2006/relationships/hyperlink"/><Relationship Id="rId49" Target="http://www.inegi.org.mx/inai/?url=/xxviii/DR_ORIENTE/doc/2025/8Ofiacept2T.pdf" TargetMode="External" Type="http://schemas.openxmlformats.org/officeDocument/2006/relationships/hyperlink"/><Relationship Id="rId5" Target="https://www.inegi.org.mx/inai/?url=/xxviii/DR_ORIENTE/doc/2025/OAJUNPB1_25.pdf" TargetMode="External" Type="http://schemas.openxmlformats.org/officeDocument/2006/relationships/hyperlink"/><Relationship Id="rId50" Target="http://www.inegi.org.mx/inai/?url=/xxviii/DR_ORIENTE/doc/2025/9AvaFin2t.pdf" TargetMode="External" Type="http://schemas.openxmlformats.org/officeDocument/2006/relationships/hyperlink"/><Relationship Id="rId51" Target="http://www.inegi.org.mx/inai/?url=/xxviii/DR_ORIENTE/doc/2025/10Factagua2t.pdf" TargetMode="External" Type="http://schemas.openxmlformats.org/officeDocument/2006/relationships/hyperlink"/><Relationship Id="rId52" Target="http://www.inegi.org.mx/inai/?url=/xxviii/DR_ORIENTE/doc/2025/8Ofiacept2T.pdf" TargetMode="External" Type="http://schemas.openxmlformats.org/officeDocument/2006/relationships/hyperlink"/><Relationship Id="rId53" Target="https://www.inegi.org.mx/inai/?url=/xxviii/DR_ORIENTE/doc/2025/CET_junta_aclaraciones_limpieza_N52024.pdf" TargetMode="External" Type="http://schemas.openxmlformats.org/officeDocument/2006/relationships/hyperlink"/><Relationship Id="rId54" Target="https://www.inegi.org.mx/inai/?url=/xxviii/DR_ORIENTE/doc/2025/CET_apertura_de_propuestas_N52024.pdf" TargetMode="External" Type="http://schemas.openxmlformats.org/officeDocument/2006/relationships/hyperlink"/><Relationship Id="rId55" Target="https://www.inegi.org.mx/inai/?url=/xxviii/DR_ORIENTE/doc/2025/CET_dictamen_limpieza_N52024.pdf" TargetMode="External" Type="http://schemas.openxmlformats.org/officeDocument/2006/relationships/hyperlink"/><Relationship Id="rId56" Target="https://www.inegi.org.mx/inai/?url=/xxviii/DR_ORIENTE/doc/2025/CET_fallo_limpieza_N5024.pdf" TargetMode="External" Type="http://schemas.openxmlformats.org/officeDocument/2006/relationships/hyperlink"/><Relationship Id="rId57" Target="https://www.inegi.org.mx/inai/?url=/xxviii/DR_ORIENTE/doc/2025/CET_contrato_limpieza_N52024.pdf" TargetMode="External" Type="http://schemas.openxmlformats.org/officeDocument/2006/relationships/hyperlink"/><Relationship Id="rId58" Target="https://www.inegi.org.mx/inai/?url=/xxviii/DR_ORIENTE/doc/2025/CET_aceptacion_limpieza_2T2025.pdf" TargetMode="External" Type="http://schemas.openxmlformats.org/officeDocument/2006/relationships/hyperlink"/><Relationship Id="rId59" Target="https://www.inegi.org.mx/inai/?url=/xxviii/DR_ORIENTE/doc/2025/CET_af_limpieza_2T2025.pdf" TargetMode="External" Type="http://schemas.openxmlformats.org/officeDocument/2006/relationships/hyperlink"/><Relationship Id="rId6" Target="https://www.inegi.org.mx/inai/?url=/xxviii/DR_ORIENTE/doc/2025/OAJUNPB1_25.pdf" TargetMode="External" Type="http://schemas.openxmlformats.org/officeDocument/2006/relationships/hyperlink"/><Relationship Id="rId60" Target="https://www.inegi.org.mx/inai/?url=/xxviii/DR_ORIENTE/doc/2025/CET_af_limpieza_2T2025.pdf" TargetMode="External" Type="http://schemas.openxmlformats.org/officeDocument/2006/relationships/hyperlink"/><Relationship Id="rId61" Target="https://www.inegi.org.mx/inai/?url=/xxviii/DR_ORIENTE/doc/2025/CET_aceptacion_limpieza_2T2025.pdf" TargetMode="External" Type="http://schemas.openxmlformats.org/officeDocument/2006/relationships/hyperlink"/><Relationship Id="rId62" Target="https://www.inegi.org.mx/inai/?url=/xxviii/DR_ORIENTE/doc/2025/CET_junta_aclaraciones_vigilancia_N12025.pdf" TargetMode="External" Type="http://schemas.openxmlformats.org/officeDocument/2006/relationships/hyperlink"/><Relationship Id="rId63" Target="https://www.inegi.org.mx/inai/?url=/xxviii/DR_ORIENTE/doc/2025/CET_apertura_de_propuestas_N12025.pdf" TargetMode="External" Type="http://schemas.openxmlformats.org/officeDocument/2006/relationships/hyperlink"/><Relationship Id="rId64" Target="https://www.inegi.org.mx/inai/?url=/xxviii/DR_ORIENTE/doc/2025/CET_dictamen_VIGILANCIA_N12025.pdf" TargetMode="External" Type="http://schemas.openxmlformats.org/officeDocument/2006/relationships/hyperlink"/><Relationship Id="rId65" Target="https://www.inegi.org.mx/inai/?url=/xxviii/DR_ORIENTE/doc/2025/CET_fallo_vigilancia_N1_25.pdf" TargetMode="External" Type="http://schemas.openxmlformats.org/officeDocument/2006/relationships/hyperlink"/><Relationship Id="rId66" Target="https://www.inegi.org.mx/inai/?url=/xxviii/DR_ORIENTE/doc/2025/CET_contrato_vigilancia_N12025.pdf" TargetMode="External" Type="http://schemas.openxmlformats.org/officeDocument/2006/relationships/hyperlink"/><Relationship Id="rId67" Target="https://www.inegi.org.mx/inai/?url=/xxviii/DR_ORIENTE/doc/2025/CET_aceptacion_vigilancia_2T2025.pdf" TargetMode="External" Type="http://schemas.openxmlformats.org/officeDocument/2006/relationships/hyperlink"/><Relationship Id="rId68" Target="https://www.inegi.org.mx/inai/?url=/xxviii/DR_ORIENTE/doc/2025/CET_af_vigilancia_2T2025.pdf" TargetMode="External" Type="http://schemas.openxmlformats.org/officeDocument/2006/relationships/hyperlink"/><Relationship Id="rId69" Target="https://www.inegi.org.mx/inai/?url=/xxviii/DR_ORIENTE/doc/2025/CET_aceptacion_vigilancia_2T2025.pdf" TargetMode="External" Type="http://schemas.openxmlformats.org/officeDocument/2006/relationships/hyperlink"/><Relationship Id="rId7" Target="https://www.inegi.org.mx/inai/?url=/xxviii/DR_ORIENTE/doc/2025/AFHGOJUNPB1_25.pdf" TargetMode="External" Type="http://schemas.openxmlformats.org/officeDocument/2006/relationships/hyperlink"/><Relationship Id="rId70" Target="https://www.inegi.org.mx/inai/?url=/xxviii/DR_ORIENTE/doc/2025/CET_af_vigilancia_2T2025.pdf" TargetMode="External" Type="http://schemas.openxmlformats.org/officeDocument/2006/relationships/hyperlink"/><Relationship Id="rId71" Target="https://www.inegi.org.mx/inai/?url=/xxviii/DR_ORIENTE/doc/2025/CET_SUFICIENCIAPRESUPUESTAL_LIMPIEZA_N5_2024.pdf" TargetMode="External" Type="http://schemas.openxmlformats.org/officeDocument/2006/relationships/hyperlink"/><Relationship Id="rId72" Target="https://www.inegi.org.mx/inai/?url=/xxviii/DR_ORIENTE/doc/2025/CET_SUFICIENCIAPRESUPUESTAL_VIGILANCIA_N1_2025.pdf" TargetMode="External" Type="http://schemas.openxmlformats.org/officeDocument/2006/relationships/hyperlink"/><Relationship Id="rId73" Target="https://www.inegi.org.mx/inai/?url=/xxviii/DR_ORIENTE/doc/2025/convocatoria_limpieza_N52024.pdf" TargetMode="External" Type="http://schemas.openxmlformats.org/officeDocument/2006/relationships/hyperlink"/><Relationship Id="rId74" Target="https://www.inegi.org.mx/inai/?url=/xxviii/DR_ORIENTE/doc/2025/convocatoria_vigilancia_N12025.pdf" TargetMode="External" Type="http://schemas.openxmlformats.org/officeDocument/2006/relationships/hyperlink"/><Relationship Id="rId75" Target="https://www.inegi.org.mx/inai/?url=/xxviii/DR_ORIENTE/doc/2025/CET_af_vigilancia_ps1_2T2025.pdf" TargetMode="External" Type="http://schemas.openxmlformats.org/officeDocument/2006/relationships/hyperlink"/><Relationship Id="rId76" Target="https://www.inegi.org.mx/inai/?url=/xxviii/DR_ORIENTE/doc/2025/aceptacion_servicio_ps1_2T2025.pdf" TargetMode="External" Type="http://schemas.openxmlformats.org/officeDocument/2006/relationships/hyperlink"/><Relationship Id="rId77" Target="https://www.inegi.org.mx/inai/?url=/xxviii/DR_ORIENTE/doc/2025/CET_af_vigilancia_1T2025.pdf" TargetMode="External" Type="http://schemas.openxmlformats.org/officeDocument/2006/relationships/hyperlink"/><Relationship Id="rId78" Target="https://www.inegi.org.mx/inai/?url=/xxviii/DR_ORIENTE/doc/2025/aceptacion_servicio_ps1_2T2025.pdf" TargetMode="External" Type="http://schemas.openxmlformats.org/officeDocument/2006/relationships/hyperlink"/><Relationship Id="rId79" Target="https://www.inegi.org.mx/inai/?url=/xxviii/DR_ORIENTE/doc/2025/CET_af_vigilancia_ps1_2T2025.pdf" TargetMode="External" Type="http://schemas.openxmlformats.org/officeDocument/2006/relationships/hyperlink"/><Relationship Id="rId8" Target="https://www.inegi.org.mx/inai/?url=/xxviii/DR_ORIENTE/doc/2025/FACTHGOJUNPB1_25.pdf" TargetMode="External" Type="http://schemas.openxmlformats.org/officeDocument/2006/relationships/hyperlink"/><Relationship Id="rId80" Target="https://www.inegi.org.mx/inai/?url=/xxviii/DR_ORIENTE/doc/2025/TLA/CET_SUFICIENCIAPRESUPUESTAL_VIGILANCIA_PS12025.pdf" TargetMode="External" Type="http://schemas.openxmlformats.org/officeDocument/2006/relationships/hyperlink"/><Relationship Id="rId81" Target="https://www.inegi.org.mx/inai/?url=/xxviii/DR_ORIENTE/doc/2025/TLA/convocatoria_vigilancia_ps012025.pdf" TargetMode="External" Type="http://schemas.openxmlformats.org/officeDocument/2006/relationships/hyperlink"/><Relationship Id="rId82" Target="https://www.inegi.org.mx/inai/?url=/xxviii/DR_ORIENTE/doc/2025/TLA/CET_DICTAMEN_VIGILANCIA_1T2025.pdf" TargetMode="External" Type="http://schemas.openxmlformats.org/officeDocument/2006/relationships/hyperlink"/><Relationship Id="rId83" Target="https://www.inegi.org.mx/inai/?url=/xxviii/DR_ORIENTE/doc/2025/TLA/CET_oficio_adjudicacion_ps12024.pdf" TargetMode="External" Type="http://schemas.openxmlformats.org/officeDocument/2006/relationships/hyperlink"/><Relationship Id="rId84" Target="https://www.inegi.org.mx/inai/?url=/xxviii/DR_ORIENTE/doc/2025/TLA/ps_1_2025_vigilancia.pdf" TargetMode="External" Type="http://schemas.openxmlformats.org/officeDocument/2006/relationships/hyperlink"/><Relationship Id="rId9" Target="http://www.inegi.org.mx/inai/?url=/xxviii/DR_ORIENTE/doc/2025/OF_19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5"/>
  <sheetViews>
    <sheetView tabSelected="1" topLeftCell="U8" workbookViewId="0">
      <selection activeCell="U15" sqref="U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1" t="s">
        <v>1</v>
      </c>
      <c r="B2" s="22"/>
      <c r="C2" s="22"/>
      <c r="D2" s="21" t="s">
        <v>2</v>
      </c>
      <c r="E2" s="22"/>
      <c r="F2" s="22"/>
      <c r="G2" s="21" t="s">
        <v>3</v>
      </c>
      <c r="H2" s="22"/>
      <c r="I2" s="22"/>
    </row>
    <row r="3" spans="1:87" x14ac:dyDescent="0.25">
      <c r="A3" s="23" t="s">
        <v>4</v>
      </c>
      <c r="B3" s="22"/>
      <c r="C3" s="22"/>
      <c r="D3" s="23" t="s">
        <v>5</v>
      </c>
      <c r="E3" s="22"/>
      <c r="F3" s="22"/>
      <c r="G3" s="23" t="s">
        <v>6</v>
      </c>
      <c r="H3" s="22"/>
      <c r="I3" s="2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1" t="s">
        <v>103</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9.5" customHeight="1" x14ac:dyDescent="0.25">
      <c r="A8" s="4">
        <v>2025</v>
      </c>
      <c r="B8" s="5">
        <v>45748</v>
      </c>
      <c r="C8" s="5">
        <v>45838</v>
      </c>
      <c r="D8" s="4" t="s">
        <v>193</v>
      </c>
      <c r="E8" s="4" t="s">
        <v>197</v>
      </c>
      <c r="F8" s="4" t="s">
        <v>200</v>
      </c>
      <c r="G8" s="8" t="s">
        <v>361</v>
      </c>
      <c r="H8" s="4" t="s">
        <v>203</v>
      </c>
      <c r="I8" s="4" t="s">
        <v>362</v>
      </c>
      <c r="J8" s="6" t="s">
        <v>363</v>
      </c>
      <c r="K8" s="4">
        <v>1</v>
      </c>
      <c r="L8" s="6" t="s">
        <v>364</v>
      </c>
      <c r="M8" s="5">
        <v>45678</v>
      </c>
      <c r="N8" s="4" t="s">
        <v>365</v>
      </c>
      <c r="O8" s="4">
        <v>1</v>
      </c>
      <c r="P8" s="4"/>
      <c r="Q8" s="4"/>
      <c r="R8" s="4"/>
      <c r="S8" s="4"/>
      <c r="T8" s="4"/>
      <c r="U8" s="4"/>
      <c r="V8" s="6" t="s">
        <v>366</v>
      </c>
      <c r="W8" s="4"/>
      <c r="X8" s="4"/>
      <c r="Y8" s="4"/>
      <c r="Z8" s="4"/>
      <c r="AA8" s="4" t="s">
        <v>367</v>
      </c>
      <c r="AB8" s="7">
        <v>1</v>
      </c>
      <c r="AC8" s="4" t="s">
        <v>368</v>
      </c>
      <c r="AD8" s="4" t="s">
        <v>206</v>
      </c>
      <c r="AE8" s="4" t="s">
        <v>369</v>
      </c>
      <c r="AF8" s="4">
        <v>5006</v>
      </c>
      <c r="AG8" s="4"/>
      <c r="AH8" s="4" t="s">
        <v>246</v>
      </c>
      <c r="AI8" s="4" t="s">
        <v>370</v>
      </c>
      <c r="AJ8" s="4">
        <v>51</v>
      </c>
      <c r="AK8" s="4" t="s">
        <v>371</v>
      </c>
      <c r="AL8" s="4">
        <v>51</v>
      </c>
      <c r="AM8" s="4" t="s">
        <v>371</v>
      </c>
      <c r="AN8" s="4">
        <v>13</v>
      </c>
      <c r="AO8" s="4" t="s">
        <v>291</v>
      </c>
      <c r="AP8" s="4">
        <v>42186</v>
      </c>
      <c r="AQ8" s="4"/>
      <c r="AR8" s="4"/>
      <c r="AS8" s="4"/>
      <c r="AT8" s="4"/>
      <c r="AU8" s="4" t="s">
        <v>372</v>
      </c>
      <c r="AV8" s="4" t="s">
        <v>373</v>
      </c>
      <c r="AW8" s="4" t="s">
        <v>373</v>
      </c>
      <c r="AX8" s="4" t="s">
        <v>373</v>
      </c>
      <c r="AY8" s="4" t="s">
        <v>374</v>
      </c>
      <c r="AZ8" s="5">
        <v>45686</v>
      </c>
      <c r="BA8" s="5">
        <v>45686</v>
      </c>
      <c r="BB8" s="5">
        <v>46010</v>
      </c>
      <c r="BC8" s="4"/>
      <c r="BD8" s="4"/>
      <c r="BE8" s="4">
        <v>43610</v>
      </c>
      <c r="BF8" s="4">
        <v>108927</v>
      </c>
      <c r="BG8" s="4" t="s">
        <v>375</v>
      </c>
      <c r="BH8" s="4"/>
      <c r="BI8" s="4" t="s">
        <v>376</v>
      </c>
      <c r="BJ8" s="4" t="s">
        <v>377</v>
      </c>
      <c r="BK8" s="4"/>
      <c r="BL8" s="5">
        <v>45686</v>
      </c>
      <c r="BM8" s="5">
        <v>46010</v>
      </c>
      <c r="BN8" s="6" t="s">
        <v>378</v>
      </c>
      <c r="BO8" s="4"/>
      <c r="BP8" s="4">
        <v>1</v>
      </c>
      <c r="BQ8" s="4" t="s">
        <v>302</v>
      </c>
      <c r="BR8" s="4" t="s">
        <v>379</v>
      </c>
      <c r="BS8" s="4" t="s">
        <v>379</v>
      </c>
      <c r="BT8" s="4"/>
      <c r="BU8" s="4"/>
      <c r="BV8" s="4"/>
      <c r="BW8" s="4"/>
      <c r="BX8" s="4"/>
      <c r="BY8" s="4" t="s">
        <v>203</v>
      </c>
      <c r="BZ8" s="4"/>
      <c r="CA8" s="4" t="s">
        <v>380</v>
      </c>
      <c r="CB8" s="6" t="s">
        <v>381</v>
      </c>
      <c r="CC8" s="6" t="s">
        <v>382</v>
      </c>
      <c r="CD8" s="6" t="s">
        <v>381</v>
      </c>
      <c r="CE8" s="6"/>
      <c r="CF8" s="6" t="s">
        <v>383</v>
      </c>
      <c r="CG8" s="4" t="s">
        <v>384</v>
      </c>
      <c r="CH8" s="5">
        <v>45838</v>
      </c>
      <c r="CI8" s="4" t="s">
        <v>676</v>
      </c>
    </row>
    <row r="9" spans="1:87" x14ac:dyDescent="0.25">
      <c r="A9" s="9">
        <v>2025</v>
      </c>
      <c r="B9" s="10">
        <v>45748</v>
      </c>
      <c r="C9" s="10">
        <v>45838</v>
      </c>
      <c r="D9" t="s">
        <v>191</v>
      </c>
      <c r="E9" t="s">
        <v>199</v>
      </c>
      <c r="F9" t="s">
        <v>200</v>
      </c>
      <c r="G9" s="9" t="s">
        <v>392</v>
      </c>
      <c r="H9" t="s">
        <v>203</v>
      </c>
      <c r="I9" s="9" t="s">
        <v>393</v>
      </c>
      <c r="J9" s="6" t="s">
        <v>394</v>
      </c>
      <c r="K9" s="9">
        <v>2</v>
      </c>
      <c r="L9" s="6" t="s">
        <v>395</v>
      </c>
      <c r="M9" s="10">
        <v>45636</v>
      </c>
      <c r="N9" s="9" t="s">
        <v>396</v>
      </c>
      <c r="O9" s="9">
        <v>2</v>
      </c>
      <c r="P9" s="11">
        <v>45643</v>
      </c>
      <c r="Q9" s="9"/>
      <c r="R9" s="9">
        <v>1</v>
      </c>
      <c r="S9" s="12" t="s">
        <v>397</v>
      </c>
      <c r="T9" s="12" t="s">
        <v>398</v>
      </c>
      <c r="U9" s="12" t="s">
        <v>399</v>
      </c>
      <c r="V9" s="12" t="s">
        <v>400</v>
      </c>
      <c r="W9" s="9"/>
      <c r="X9" s="9"/>
      <c r="Y9" s="9"/>
      <c r="Z9" s="9"/>
      <c r="AA9" s="9" t="s">
        <v>401</v>
      </c>
      <c r="AB9" s="9">
        <v>2</v>
      </c>
      <c r="AC9" s="9" t="s">
        <v>402</v>
      </c>
      <c r="AD9" t="s">
        <v>231</v>
      </c>
      <c r="AE9" s="9" t="s">
        <v>403</v>
      </c>
      <c r="AF9" s="9">
        <v>1801</v>
      </c>
      <c r="AG9" s="9"/>
      <c r="AH9" t="s">
        <v>237</v>
      </c>
      <c r="AI9" s="9" t="s">
        <v>404</v>
      </c>
      <c r="AJ9" s="9">
        <v>1</v>
      </c>
      <c r="AK9" s="9" t="s">
        <v>405</v>
      </c>
      <c r="AL9" s="9">
        <v>87</v>
      </c>
      <c r="AM9" s="9" t="s">
        <v>406</v>
      </c>
      <c r="AN9" s="9">
        <v>30</v>
      </c>
      <c r="AO9" s="9" t="s">
        <v>299</v>
      </c>
      <c r="AP9" s="9">
        <v>91020</v>
      </c>
      <c r="AQ9" s="9"/>
      <c r="AR9" s="9"/>
      <c r="AS9" s="9"/>
      <c r="AT9" s="9"/>
      <c r="AU9" s="9" t="s">
        <v>407</v>
      </c>
      <c r="AV9" s="9" t="s">
        <v>408</v>
      </c>
      <c r="AW9" s="9" t="s">
        <v>408</v>
      </c>
      <c r="AX9" s="9" t="s">
        <v>408</v>
      </c>
      <c r="AY9" s="9" t="s">
        <v>409</v>
      </c>
      <c r="AZ9" s="11">
        <v>45688</v>
      </c>
      <c r="BA9" s="11">
        <v>45689</v>
      </c>
      <c r="BB9" s="11">
        <v>46387</v>
      </c>
      <c r="BC9" s="9"/>
      <c r="BD9" s="9"/>
      <c r="BE9" s="9">
        <v>576320.48</v>
      </c>
      <c r="BF9" s="9">
        <v>1440801.2</v>
      </c>
      <c r="BG9" s="9" t="s">
        <v>375</v>
      </c>
      <c r="BH9" s="9"/>
      <c r="BI9" s="9" t="s">
        <v>376</v>
      </c>
      <c r="BJ9" s="9" t="s">
        <v>410</v>
      </c>
      <c r="BK9" s="9">
        <v>124207</v>
      </c>
      <c r="BL9" s="11">
        <v>45689</v>
      </c>
      <c r="BM9" s="11">
        <v>46387</v>
      </c>
      <c r="BN9" s="12" t="s">
        <v>411</v>
      </c>
      <c r="BO9" s="9"/>
      <c r="BP9" s="9">
        <v>2</v>
      </c>
      <c r="BQ9" t="s">
        <v>302</v>
      </c>
      <c r="BR9" s="9" t="s">
        <v>379</v>
      </c>
      <c r="BS9" s="9" t="s">
        <v>379</v>
      </c>
      <c r="BT9" s="9"/>
      <c r="BU9" s="9"/>
      <c r="BV9" s="9"/>
      <c r="BW9" s="9"/>
      <c r="BX9" s="9"/>
      <c r="BY9" t="s">
        <v>203</v>
      </c>
      <c r="BZ9" s="9"/>
      <c r="CA9" s="9" t="s">
        <v>412</v>
      </c>
      <c r="CB9" s="12" t="s">
        <v>413</v>
      </c>
      <c r="CC9" s="12" t="s">
        <v>414</v>
      </c>
      <c r="CD9" s="12" t="s">
        <v>415</v>
      </c>
      <c r="CE9" s="13"/>
      <c r="CF9" s="12" t="s">
        <v>414</v>
      </c>
      <c r="CG9" s="9" t="s">
        <v>416</v>
      </c>
      <c r="CH9" s="10">
        <v>45838</v>
      </c>
      <c r="CI9" s="14" t="s">
        <v>417</v>
      </c>
    </row>
    <row r="10" spans="1:87" x14ac:dyDescent="0.25">
      <c r="A10" s="9">
        <v>2025</v>
      </c>
      <c r="B10" s="10">
        <v>45748</v>
      </c>
      <c r="C10" s="10">
        <v>45838</v>
      </c>
      <c r="D10" t="s">
        <v>191</v>
      </c>
      <c r="E10" t="s">
        <v>199</v>
      </c>
      <c r="F10" t="s">
        <v>200</v>
      </c>
      <c r="G10" s="9" t="s">
        <v>418</v>
      </c>
      <c r="H10" t="s">
        <v>203</v>
      </c>
      <c r="I10" s="9" t="s">
        <v>393</v>
      </c>
      <c r="J10" s="6" t="s">
        <v>394</v>
      </c>
      <c r="K10" s="9">
        <v>3</v>
      </c>
      <c r="L10" s="6" t="s">
        <v>419</v>
      </c>
      <c r="M10" s="10">
        <v>45638</v>
      </c>
      <c r="N10" s="9" t="s">
        <v>420</v>
      </c>
      <c r="O10" s="9">
        <v>3</v>
      </c>
      <c r="P10" s="10">
        <v>45645</v>
      </c>
      <c r="Q10" s="9">
        <v>1</v>
      </c>
      <c r="R10" s="9">
        <v>2</v>
      </c>
      <c r="S10" s="12" t="s">
        <v>421</v>
      </c>
      <c r="T10" s="12" t="s">
        <v>422</v>
      </c>
      <c r="U10" s="12" t="s">
        <v>423</v>
      </c>
      <c r="V10" s="12" t="s">
        <v>424</v>
      </c>
      <c r="W10" s="9"/>
      <c r="X10" s="9"/>
      <c r="Y10" s="9"/>
      <c r="Z10" s="9"/>
      <c r="AA10" s="9" t="s">
        <v>425</v>
      </c>
      <c r="AB10" s="9">
        <v>3</v>
      </c>
      <c r="AC10" s="9" t="s">
        <v>426</v>
      </c>
      <c r="AD10" t="s">
        <v>212</v>
      </c>
      <c r="AE10" s="9" t="s">
        <v>427</v>
      </c>
      <c r="AF10" s="9">
        <v>39</v>
      </c>
      <c r="AG10" s="9"/>
      <c r="AH10" t="s">
        <v>237</v>
      </c>
      <c r="AI10" s="9" t="s">
        <v>428</v>
      </c>
      <c r="AJ10" s="9">
        <v>1</v>
      </c>
      <c r="AK10" s="9" t="s">
        <v>429</v>
      </c>
      <c r="AL10" s="9">
        <v>87</v>
      </c>
      <c r="AM10" s="9" t="s">
        <v>406</v>
      </c>
      <c r="AN10" s="9">
        <v>30</v>
      </c>
      <c r="AO10" s="9" t="s">
        <v>299</v>
      </c>
      <c r="AP10" s="9">
        <v>91069</v>
      </c>
      <c r="AQ10" s="9"/>
      <c r="AR10" s="9"/>
      <c r="AS10" s="9"/>
      <c r="AT10" s="9"/>
      <c r="AU10" s="9" t="s">
        <v>407</v>
      </c>
      <c r="AV10" s="9" t="s">
        <v>408</v>
      </c>
      <c r="AW10" s="9" t="s">
        <v>408</v>
      </c>
      <c r="AX10" s="9" t="s">
        <v>408</v>
      </c>
      <c r="AY10" s="9" t="s">
        <v>430</v>
      </c>
      <c r="AZ10" s="10">
        <v>45687</v>
      </c>
      <c r="BA10" s="10">
        <v>45689</v>
      </c>
      <c r="BB10" s="11">
        <v>46387</v>
      </c>
      <c r="BC10" s="9">
        <v>8314023.5700000003</v>
      </c>
      <c r="BD10" s="9">
        <v>9644267.3399999999</v>
      </c>
      <c r="BE10" s="9"/>
      <c r="BF10" s="9"/>
      <c r="BG10" s="9" t="s">
        <v>375</v>
      </c>
      <c r="BH10" s="9"/>
      <c r="BI10" s="9" t="s">
        <v>376</v>
      </c>
      <c r="BJ10" s="9" t="s">
        <v>420</v>
      </c>
      <c r="BK10" s="9">
        <v>831402.35</v>
      </c>
      <c r="BL10" s="10">
        <v>45689</v>
      </c>
      <c r="BM10" s="11">
        <v>46387</v>
      </c>
      <c r="BN10" s="12" t="s">
        <v>431</v>
      </c>
      <c r="BO10" s="9"/>
      <c r="BP10" s="9">
        <v>3</v>
      </c>
      <c r="BQ10" t="s">
        <v>302</v>
      </c>
      <c r="BR10" s="9" t="s">
        <v>379</v>
      </c>
      <c r="BS10" s="9" t="s">
        <v>379</v>
      </c>
      <c r="BT10" s="9"/>
      <c r="BU10" s="9"/>
      <c r="BV10" s="9"/>
      <c r="BW10" s="9"/>
      <c r="BX10" s="9"/>
      <c r="BY10" t="s">
        <v>203</v>
      </c>
      <c r="BZ10" s="9"/>
      <c r="CA10" s="9" t="s">
        <v>412</v>
      </c>
      <c r="CB10" s="12" t="s">
        <v>432</v>
      </c>
      <c r="CC10" s="12" t="s">
        <v>433</v>
      </c>
      <c r="CD10" s="12" t="s">
        <v>434</v>
      </c>
      <c r="CE10" s="13"/>
      <c r="CF10" s="12" t="s">
        <v>433</v>
      </c>
      <c r="CG10" s="15" t="s">
        <v>416</v>
      </c>
      <c r="CH10" s="10">
        <v>45838</v>
      </c>
      <c r="CI10" s="15" t="s">
        <v>435</v>
      </c>
    </row>
    <row r="11" spans="1:87" x14ac:dyDescent="0.25">
      <c r="A11" s="9">
        <v>2025</v>
      </c>
      <c r="B11" s="10">
        <v>45748</v>
      </c>
      <c r="C11" s="10">
        <v>45838</v>
      </c>
      <c r="D11" t="s">
        <v>191</v>
      </c>
      <c r="E11" t="s">
        <v>199</v>
      </c>
      <c r="F11" t="s">
        <v>200</v>
      </c>
      <c r="G11" s="9" t="s">
        <v>436</v>
      </c>
      <c r="H11" t="s">
        <v>203</v>
      </c>
      <c r="I11" s="9" t="s">
        <v>393</v>
      </c>
      <c r="J11" s="6" t="s">
        <v>394</v>
      </c>
      <c r="K11" s="9">
        <v>4</v>
      </c>
      <c r="L11" s="6" t="s">
        <v>437</v>
      </c>
      <c r="M11" s="10">
        <v>45749</v>
      </c>
      <c r="N11" s="9" t="s">
        <v>438</v>
      </c>
      <c r="O11" s="9">
        <v>4</v>
      </c>
      <c r="P11" s="10">
        <v>45701</v>
      </c>
      <c r="Q11" s="9">
        <v>2</v>
      </c>
      <c r="R11" s="9">
        <v>3</v>
      </c>
      <c r="S11" s="12" t="s">
        <v>439</v>
      </c>
      <c r="T11" s="12" t="s">
        <v>440</v>
      </c>
      <c r="U11" s="12" t="s">
        <v>441</v>
      </c>
      <c r="V11" s="12" t="s">
        <v>442</v>
      </c>
      <c r="W11" s="9"/>
      <c r="X11" s="9"/>
      <c r="Y11" s="9"/>
      <c r="Z11" s="9"/>
      <c r="AA11" s="9" t="s">
        <v>425</v>
      </c>
      <c r="AB11" s="9">
        <v>3</v>
      </c>
      <c r="AC11" s="9" t="s">
        <v>426</v>
      </c>
      <c r="AD11" t="s">
        <v>212</v>
      </c>
      <c r="AE11" s="9" t="s">
        <v>427</v>
      </c>
      <c r="AF11" s="9">
        <v>39</v>
      </c>
      <c r="AG11" s="9"/>
      <c r="AH11" t="s">
        <v>237</v>
      </c>
      <c r="AI11" s="9" t="s">
        <v>428</v>
      </c>
      <c r="AJ11" s="9">
        <v>1</v>
      </c>
      <c r="AK11" s="9" t="s">
        <v>429</v>
      </c>
      <c r="AL11" s="9">
        <v>87</v>
      </c>
      <c r="AM11" s="9" t="s">
        <v>406</v>
      </c>
      <c r="AN11" s="9">
        <v>30</v>
      </c>
      <c r="AO11" s="9" t="s">
        <v>299</v>
      </c>
      <c r="AP11" s="9">
        <v>91069</v>
      </c>
      <c r="AQ11" s="9"/>
      <c r="AR11" s="9"/>
      <c r="AS11" s="9"/>
      <c r="AT11" s="9"/>
      <c r="AU11" s="9" t="s">
        <v>407</v>
      </c>
      <c r="AV11" s="9" t="s">
        <v>408</v>
      </c>
      <c r="AW11" s="9" t="s">
        <v>408</v>
      </c>
      <c r="AX11" s="9" t="s">
        <v>408</v>
      </c>
      <c r="AY11" s="9" t="s">
        <v>443</v>
      </c>
      <c r="AZ11" s="10">
        <v>45729</v>
      </c>
      <c r="BA11" s="10">
        <v>45732</v>
      </c>
      <c r="BB11" s="11">
        <v>46387</v>
      </c>
      <c r="BC11" s="9">
        <v>4132091.58</v>
      </c>
      <c r="BD11" s="9">
        <v>4793226.2300000004</v>
      </c>
      <c r="BE11" s="9"/>
      <c r="BF11" s="9"/>
      <c r="BG11" s="9" t="s">
        <v>375</v>
      </c>
      <c r="BH11" s="9"/>
      <c r="BI11" s="9" t="s">
        <v>376</v>
      </c>
      <c r="BJ11" s="9" t="s">
        <v>444</v>
      </c>
      <c r="BK11" s="9">
        <v>413209.15</v>
      </c>
      <c r="BL11" s="10">
        <v>45732</v>
      </c>
      <c r="BM11" s="11">
        <v>46387</v>
      </c>
      <c r="BN11" s="12" t="s">
        <v>445</v>
      </c>
      <c r="BO11" s="9"/>
      <c r="BP11" s="9">
        <v>4</v>
      </c>
      <c r="BQ11" t="s">
        <v>302</v>
      </c>
      <c r="BR11" s="9" t="s">
        <v>379</v>
      </c>
      <c r="BS11" s="9" t="s">
        <v>379</v>
      </c>
      <c r="BT11" s="9"/>
      <c r="BU11" s="9"/>
      <c r="BV11" s="9"/>
      <c r="BW11" s="9"/>
      <c r="BX11" s="9"/>
      <c r="BY11" t="s">
        <v>203</v>
      </c>
      <c r="BZ11" s="9"/>
      <c r="CA11" s="9" t="s">
        <v>412</v>
      </c>
      <c r="CB11" s="12" t="s">
        <v>446</v>
      </c>
      <c r="CC11" s="12" t="s">
        <v>447</v>
      </c>
      <c r="CD11" s="12" t="s">
        <v>448</v>
      </c>
      <c r="CE11" s="13"/>
      <c r="CF11" s="12" t="s">
        <v>447</v>
      </c>
      <c r="CG11" s="15" t="s">
        <v>416</v>
      </c>
      <c r="CH11" s="10">
        <v>45838</v>
      </c>
      <c r="CI11" s="15" t="s">
        <v>435</v>
      </c>
    </row>
    <row r="12" spans="1:87" x14ac:dyDescent="0.25">
      <c r="A12">
        <v>2025</v>
      </c>
      <c r="B12" s="11">
        <v>45748</v>
      </c>
      <c r="C12" s="11">
        <v>45838</v>
      </c>
      <c r="D12" t="s">
        <v>192</v>
      </c>
      <c r="E12" t="s">
        <v>197</v>
      </c>
      <c r="F12" t="s">
        <v>200</v>
      </c>
      <c r="G12" t="s">
        <v>525</v>
      </c>
      <c r="I12" t="s">
        <v>526</v>
      </c>
      <c r="J12" s="12" t="s">
        <v>527</v>
      </c>
      <c r="K12">
        <v>5</v>
      </c>
      <c r="L12" s="12" t="s">
        <v>528</v>
      </c>
      <c r="M12" s="11">
        <v>45730</v>
      </c>
      <c r="N12" t="s">
        <v>529</v>
      </c>
      <c r="O12">
        <v>5</v>
      </c>
      <c r="P12" s="11">
        <v>45734</v>
      </c>
      <c r="R12">
        <v>4</v>
      </c>
      <c r="S12" s="12" t="s">
        <v>530</v>
      </c>
      <c r="T12" s="12" t="s">
        <v>531</v>
      </c>
      <c r="U12" s="12" t="s">
        <v>532</v>
      </c>
      <c r="V12" s="12" t="s">
        <v>533</v>
      </c>
      <c r="AA12" t="s">
        <v>534</v>
      </c>
      <c r="AC12" t="s">
        <v>535</v>
      </c>
      <c r="AD12" t="s">
        <v>212</v>
      </c>
      <c r="AE12" t="s">
        <v>536</v>
      </c>
      <c r="AF12">
        <v>8</v>
      </c>
      <c r="AG12" t="s">
        <v>537</v>
      </c>
      <c r="AH12" t="s">
        <v>237</v>
      </c>
      <c r="AI12" t="s">
        <v>538</v>
      </c>
      <c r="AJ12">
        <v>1</v>
      </c>
      <c r="AK12" t="s">
        <v>539</v>
      </c>
      <c r="AL12">
        <v>104</v>
      </c>
      <c r="AM12" t="s">
        <v>540</v>
      </c>
      <c r="AN12">
        <v>15</v>
      </c>
      <c r="AO12" t="s">
        <v>270</v>
      </c>
      <c r="AP12">
        <v>54060</v>
      </c>
      <c r="AU12" t="s">
        <v>541</v>
      </c>
      <c r="AV12" t="s">
        <v>542</v>
      </c>
      <c r="AW12" t="s">
        <v>542</v>
      </c>
      <c r="AX12" t="s">
        <v>543</v>
      </c>
      <c r="AY12" t="s">
        <v>544</v>
      </c>
      <c r="AZ12" s="11">
        <v>45747</v>
      </c>
      <c r="BA12" s="11">
        <v>45749</v>
      </c>
      <c r="BB12" s="11">
        <v>46387</v>
      </c>
      <c r="BC12" s="16"/>
      <c r="BD12" s="16"/>
      <c r="BE12" s="16">
        <v>162800</v>
      </c>
      <c r="BF12" s="16">
        <v>399970</v>
      </c>
      <c r="BG12" t="s">
        <v>545</v>
      </c>
      <c r="BI12" t="s">
        <v>376</v>
      </c>
      <c r="BJ12" t="s">
        <v>529</v>
      </c>
      <c r="BK12">
        <v>39997</v>
      </c>
      <c r="BL12" s="11">
        <v>45749</v>
      </c>
      <c r="BM12" s="11">
        <v>46387</v>
      </c>
      <c r="BN12" s="12" t="s">
        <v>546</v>
      </c>
      <c r="BP12">
        <v>5</v>
      </c>
      <c r="BQ12" t="s">
        <v>302</v>
      </c>
      <c r="BR12" t="s">
        <v>379</v>
      </c>
      <c r="BS12" t="s">
        <v>379</v>
      </c>
      <c r="BT12" s="17"/>
      <c r="BU12" s="17"/>
      <c r="BV12" s="17"/>
      <c r="BW12" s="17"/>
      <c r="BX12" s="17"/>
      <c r="BY12" t="s">
        <v>203</v>
      </c>
      <c r="CA12" t="s">
        <v>547</v>
      </c>
      <c r="CB12" s="12" t="s">
        <v>548</v>
      </c>
      <c r="CC12" s="12" t="s">
        <v>549</v>
      </c>
      <c r="CD12" s="12" t="s">
        <v>548</v>
      </c>
      <c r="CF12" s="12" t="s">
        <v>550</v>
      </c>
      <c r="CG12" t="s">
        <v>416</v>
      </c>
      <c r="CH12" s="11">
        <v>45838</v>
      </c>
      <c r="CI12" s="17" t="s">
        <v>677</v>
      </c>
    </row>
    <row r="13" spans="1:87" x14ac:dyDescent="0.25">
      <c r="A13">
        <v>2025</v>
      </c>
      <c r="B13" s="11">
        <v>45748</v>
      </c>
      <c r="C13" s="11">
        <v>45838</v>
      </c>
      <c r="D13" t="s">
        <v>191</v>
      </c>
      <c r="E13" t="s">
        <v>199</v>
      </c>
      <c r="F13" t="s">
        <v>200</v>
      </c>
      <c r="G13" t="s">
        <v>418</v>
      </c>
      <c r="H13" t="s">
        <v>202</v>
      </c>
      <c r="I13" t="s">
        <v>567</v>
      </c>
      <c r="J13" s="12" t="s">
        <v>568</v>
      </c>
      <c r="K13">
        <v>6</v>
      </c>
      <c r="L13" s="12" t="s">
        <v>569</v>
      </c>
      <c r="M13" s="11">
        <v>45638</v>
      </c>
      <c r="N13" t="s">
        <v>570</v>
      </c>
      <c r="O13">
        <v>6</v>
      </c>
      <c r="P13" s="11">
        <v>45645</v>
      </c>
      <c r="Q13">
        <v>3</v>
      </c>
      <c r="R13">
        <v>5</v>
      </c>
      <c r="S13" s="12" t="s">
        <v>571</v>
      </c>
      <c r="T13" s="12" t="s">
        <v>572</v>
      </c>
      <c r="U13" s="20" t="s">
        <v>678</v>
      </c>
      <c r="V13" s="12" t="s">
        <v>573</v>
      </c>
      <c r="AA13" t="s">
        <v>425</v>
      </c>
      <c r="AB13">
        <v>4</v>
      </c>
      <c r="AC13" t="s">
        <v>426</v>
      </c>
      <c r="AD13" t="s">
        <v>212</v>
      </c>
      <c r="AE13" t="s">
        <v>427</v>
      </c>
      <c r="AF13">
        <v>39</v>
      </c>
      <c r="AH13" t="s">
        <v>237</v>
      </c>
      <c r="AI13" t="s">
        <v>428</v>
      </c>
      <c r="AJ13">
        <v>1</v>
      </c>
      <c r="AK13" t="s">
        <v>406</v>
      </c>
      <c r="AL13">
        <v>87</v>
      </c>
      <c r="AM13" t="s">
        <v>406</v>
      </c>
      <c r="AN13">
        <v>30</v>
      </c>
      <c r="AO13" t="s">
        <v>299</v>
      </c>
      <c r="AP13">
        <v>91069</v>
      </c>
      <c r="AU13" t="s">
        <v>407</v>
      </c>
      <c r="AV13" t="s">
        <v>574</v>
      </c>
      <c r="AW13" t="s">
        <v>416</v>
      </c>
      <c r="AX13" t="s">
        <v>574</v>
      </c>
      <c r="AY13" t="s">
        <v>575</v>
      </c>
      <c r="AZ13" s="11">
        <v>45687</v>
      </c>
      <c r="BA13" s="11">
        <v>45689</v>
      </c>
      <c r="BB13" s="11">
        <v>46387</v>
      </c>
      <c r="BC13">
        <v>8314023.5700000003</v>
      </c>
      <c r="BD13">
        <v>9644267.3399999999</v>
      </c>
      <c r="BG13" t="s">
        <v>375</v>
      </c>
      <c r="BI13" t="s">
        <v>376</v>
      </c>
      <c r="BJ13" t="s">
        <v>576</v>
      </c>
      <c r="BK13">
        <v>831402.36</v>
      </c>
      <c r="BL13" s="11">
        <v>45689</v>
      </c>
      <c r="BM13" s="11">
        <v>46387</v>
      </c>
      <c r="BN13" s="12" t="s">
        <v>577</v>
      </c>
      <c r="BP13">
        <v>6</v>
      </c>
      <c r="BQ13" t="s">
        <v>302</v>
      </c>
      <c r="BR13" t="s">
        <v>379</v>
      </c>
      <c r="BS13" t="s">
        <v>379</v>
      </c>
      <c r="BY13" t="s">
        <v>203</v>
      </c>
      <c r="CA13" t="s">
        <v>412</v>
      </c>
      <c r="CB13" s="12" t="s">
        <v>578</v>
      </c>
      <c r="CC13" s="12" t="s">
        <v>579</v>
      </c>
      <c r="CD13" s="12" t="s">
        <v>578</v>
      </c>
      <c r="CE13" s="12"/>
      <c r="CF13" s="12" t="s">
        <v>579</v>
      </c>
      <c r="CG13" s="15" t="s">
        <v>416</v>
      </c>
      <c r="CH13" s="11">
        <v>45838</v>
      </c>
      <c r="CI13" s="19" t="s">
        <v>580</v>
      </c>
    </row>
    <row r="14" spans="1:87" x14ac:dyDescent="0.25">
      <c r="A14">
        <v>2025</v>
      </c>
      <c r="B14" s="11">
        <v>45748</v>
      </c>
      <c r="C14" s="11">
        <v>45838</v>
      </c>
      <c r="D14" t="s">
        <v>191</v>
      </c>
      <c r="E14" t="s">
        <v>199</v>
      </c>
      <c r="F14" t="s">
        <v>200</v>
      </c>
      <c r="G14" t="s">
        <v>436</v>
      </c>
      <c r="H14" t="s">
        <v>203</v>
      </c>
      <c r="I14" t="s">
        <v>567</v>
      </c>
      <c r="J14" s="12" t="s">
        <v>581</v>
      </c>
      <c r="K14">
        <v>7</v>
      </c>
      <c r="L14" s="12" t="s">
        <v>582</v>
      </c>
      <c r="M14" s="11">
        <v>45692</v>
      </c>
      <c r="N14" t="s">
        <v>583</v>
      </c>
      <c r="O14">
        <v>7</v>
      </c>
      <c r="P14" s="11">
        <v>45701</v>
      </c>
      <c r="R14">
        <v>6</v>
      </c>
      <c r="S14" s="12" t="s">
        <v>584</v>
      </c>
      <c r="T14" s="12" t="s">
        <v>585</v>
      </c>
      <c r="U14" s="20" t="s">
        <v>679</v>
      </c>
      <c r="V14" s="12" t="s">
        <v>586</v>
      </c>
      <c r="AA14" t="s">
        <v>587</v>
      </c>
      <c r="AB14">
        <v>5</v>
      </c>
      <c r="AC14" t="s">
        <v>475</v>
      </c>
      <c r="AD14" t="s">
        <v>212</v>
      </c>
      <c r="AE14" t="s">
        <v>588</v>
      </c>
      <c r="AF14" s="17">
        <v>36</v>
      </c>
      <c r="AH14" t="s">
        <v>237</v>
      </c>
      <c r="AI14" t="s">
        <v>589</v>
      </c>
      <c r="AJ14">
        <v>1</v>
      </c>
      <c r="AK14" t="s">
        <v>590</v>
      </c>
      <c r="AL14">
        <v>89</v>
      </c>
      <c r="AM14" t="s">
        <v>591</v>
      </c>
      <c r="AN14">
        <v>7</v>
      </c>
      <c r="AO14" t="s">
        <v>290</v>
      </c>
      <c r="AP14">
        <v>30700</v>
      </c>
      <c r="AU14" t="s">
        <v>407</v>
      </c>
      <c r="AV14" t="s">
        <v>574</v>
      </c>
      <c r="AW14" t="s">
        <v>416</v>
      </c>
      <c r="AX14" t="s">
        <v>574</v>
      </c>
      <c r="AY14" t="s">
        <v>436</v>
      </c>
      <c r="AZ14" s="11">
        <v>45729</v>
      </c>
      <c r="BA14" s="11">
        <v>45732</v>
      </c>
      <c r="BB14" s="11">
        <v>46387</v>
      </c>
      <c r="BC14">
        <v>7700967.5899999999</v>
      </c>
      <c r="BD14">
        <v>8933122.4000000004</v>
      </c>
      <c r="BG14" t="s">
        <v>375</v>
      </c>
      <c r="BI14" t="s">
        <v>376</v>
      </c>
      <c r="BJ14" t="s">
        <v>583</v>
      </c>
      <c r="BK14">
        <v>770096.76</v>
      </c>
      <c r="BL14" s="11">
        <v>45732</v>
      </c>
      <c r="BM14" s="11">
        <v>46377</v>
      </c>
      <c r="BN14" s="12" t="s">
        <v>592</v>
      </c>
      <c r="BP14">
        <v>7</v>
      </c>
      <c r="BQ14" t="s">
        <v>302</v>
      </c>
      <c r="BR14" t="s">
        <v>379</v>
      </c>
      <c r="BS14" t="s">
        <v>379</v>
      </c>
      <c r="BY14" t="s">
        <v>203</v>
      </c>
      <c r="CA14" t="s">
        <v>412</v>
      </c>
      <c r="CB14" s="12" t="s">
        <v>593</v>
      </c>
      <c r="CC14" s="12" t="s">
        <v>594</v>
      </c>
      <c r="CD14" s="12" t="s">
        <v>593</v>
      </c>
      <c r="CE14" s="12"/>
      <c r="CF14" s="12" t="s">
        <v>594</v>
      </c>
      <c r="CG14" s="15" t="s">
        <v>416</v>
      </c>
      <c r="CH14" s="11">
        <v>45838</v>
      </c>
      <c r="CI14" s="19" t="s">
        <v>595</v>
      </c>
    </row>
    <row r="15" spans="1:87" x14ac:dyDescent="0.25">
      <c r="A15">
        <v>2025</v>
      </c>
      <c r="B15" s="11">
        <v>45748</v>
      </c>
      <c r="C15" s="11">
        <v>45838</v>
      </c>
      <c r="D15" t="s">
        <v>193</v>
      </c>
      <c r="E15" t="s">
        <v>199</v>
      </c>
      <c r="F15" t="s">
        <v>200</v>
      </c>
      <c r="G15" t="s">
        <v>596</v>
      </c>
      <c r="I15" t="s">
        <v>597</v>
      </c>
      <c r="J15" s="20" t="s">
        <v>606</v>
      </c>
      <c r="K15">
        <v>8</v>
      </c>
      <c r="L15" s="20" t="s">
        <v>607</v>
      </c>
      <c r="M15" s="11">
        <v>45681</v>
      </c>
      <c r="N15" t="s">
        <v>583</v>
      </c>
      <c r="O15">
        <v>8</v>
      </c>
      <c r="P15" s="11"/>
      <c r="S15" s="12"/>
      <c r="T15" s="12"/>
      <c r="U15" s="20" t="s">
        <v>608</v>
      </c>
      <c r="V15" s="20" t="s">
        <v>609</v>
      </c>
      <c r="AA15" t="s">
        <v>598</v>
      </c>
      <c r="AB15">
        <v>6</v>
      </c>
      <c r="AC15" t="s">
        <v>477</v>
      </c>
      <c r="AD15" t="s">
        <v>212</v>
      </c>
      <c r="AE15" t="s">
        <v>599</v>
      </c>
      <c r="AF15">
        <v>121</v>
      </c>
      <c r="AH15" t="s">
        <v>237</v>
      </c>
      <c r="AI15" t="s">
        <v>600</v>
      </c>
      <c r="AJ15">
        <v>1</v>
      </c>
      <c r="AK15" t="s">
        <v>600</v>
      </c>
      <c r="AL15">
        <v>17</v>
      </c>
      <c r="AM15" t="s">
        <v>601</v>
      </c>
      <c r="AN15">
        <v>9</v>
      </c>
      <c r="AO15" t="s">
        <v>300</v>
      </c>
      <c r="AP15">
        <v>15670</v>
      </c>
      <c r="AU15" t="s">
        <v>407</v>
      </c>
      <c r="AV15" t="s">
        <v>574</v>
      </c>
      <c r="AW15" t="s">
        <v>574</v>
      </c>
      <c r="AX15" t="s">
        <v>574</v>
      </c>
      <c r="AY15" t="s">
        <v>596</v>
      </c>
      <c r="AZ15" s="11">
        <v>45687</v>
      </c>
      <c r="BA15" s="11">
        <v>45689</v>
      </c>
      <c r="BB15" s="11">
        <v>45731</v>
      </c>
      <c r="BC15">
        <v>187456.35</v>
      </c>
      <c r="BD15">
        <v>217449.37</v>
      </c>
      <c r="BG15" t="s">
        <v>375</v>
      </c>
      <c r="BI15" t="s">
        <v>376</v>
      </c>
      <c r="BJ15" t="s">
        <v>583</v>
      </c>
      <c r="BK15">
        <v>18745.63</v>
      </c>
      <c r="BL15" s="11">
        <v>45689</v>
      </c>
      <c r="BM15" s="11">
        <v>45731</v>
      </c>
      <c r="BN15" s="20" t="s">
        <v>610</v>
      </c>
      <c r="BP15">
        <v>7</v>
      </c>
      <c r="BQ15" t="s">
        <v>302</v>
      </c>
      <c r="BR15" t="s">
        <v>379</v>
      </c>
      <c r="BS15" t="s">
        <v>379</v>
      </c>
      <c r="BY15" t="s">
        <v>203</v>
      </c>
      <c r="CA15" t="s">
        <v>412</v>
      </c>
      <c r="CB15" s="12" t="s">
        <v>602</v>
      </c>
      <c r="CC15" s="12" t="s">
        <v>603</v>
      </c>
      <c r="CD15" s="12" t="s">
        <v>602</v>
      </c>
      <c r="CE15" s="12" t="s">
        <v>603</v>
      </c>
      <c r="CF15" s="12" t="s">
        <v>604</v>
      </c>
      <c r="CG15" s="15" t="s">
        <v>416</v>
      </c>
      <c r="CH15" s="11">
        <v>45838</v>
      </c>
      <c r="CI15" t="s">
        <v>605</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 Z12: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 AO12: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 BX12: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86EB43F7-F242-4B69-A495-6D3EDE752728}"/>
    <hyperlink ref="L8" r:id="rId2" xr:uid="{D573FE00-4125-4C01-A46F-E0D668D4AE02}"/>
    <hyperlink ref="V8" r:id="rId3" xr:uid="{CF7D1D4F-F4C3-4793-A6BA-10C412E93C92}"/>
    <hyperlink ref="BN8" r:id="rId4" xr:uid="{5F2FF765-5ED8-4F97-A0C8-6E04BB36FB8C}"/>
    <hyperlink ref="CB8" r:id="rId5" xr:uid="{8FEB8A57-D8D1-407F-A526-7B4F111E32B6}"/>
    <hyperlink ref="CD8" r:id="rId6" xr:uid="{04B95FF7-60E1-4C32-8D06-452A91F9C9A2}"/>
    <hyperlink ref="CC8" r:id="rId7" xr:uid="{29201A7E-B5D4-4A45-BDD5-56D2B3AFEABA}"/>
    <hyperlink ref="CF8" r:id="rId8" xr:uid="{5C8E0C33-BD88-4D10-90D7-91497AAF2817}"/>
    <hyperlink ref="J9" r:id="rId9" xr:uid="{3349B735-95CA-4923-9BB3-54AB4BCBA655}"/>
    <hyperlink ref="L9" r:id="rId10" xr:uid="{E9A4A0B7-0ED2-41DB-9645-CEFB3FAE24D0}"/>
    <hyperlink ref="S9" r:id="rId11" xr:uid="{0BB2D26A-010F-45F7-91B5-52172D39507A}"/>
    <hyperlink ref="T9" r:id="rId12" xr:uid="{4A134764-D59D-49FC-B2E6-E035A1561F86}"/>
    <hyperlink ref="U9" r:id="rId13" xr:uid="{DB513533-7A4A-4A92-8344-3F2740913874}"/>
    <hyperlink ref="V9" r:id="rId14" xr:uid="{D2EB081B-F854-46F8-94EB-75C6F7525DD8}"/>
    <hyperlink ref="BN9" r:id="rId15" xr:uid="{728796BE-3D90-45F5-8903-EE6AE9C2F7B5}"/>
    <hyperlink ref="CB9" r:id="rId16" xr:uid="{00500E83-E4C2-4A49-A020-6047E61D9274}"/>
    <hyperlink ref="CC9" r:id="rId17" xr:uid="{1B7E9F37-1A94-4ABC-A8AB-606B5351F8E9}"/>
    <hyperlink ref="CD9" r:id="rId18" xr:uid="{B91DBF94-9A8D-477C-8D7F-C99EE732AF55}"/>
    <hyperlink ref="J10" r:id="rId19" xr:uid="{4DFD388A-1FCD-4C7A-B313-F405C1378AA2}"/>
    <hyperlink ref="L10" r:id="rId20" xr:uid="{293DFDB8-7AA8-4D69-98DD-99F8FD73DBA8}"/>
    <hyperlink ref="S10" r:id="rId21" xr:uid="{4B228B7A-3C17-47F7-B83A-F4FD5C0F4D4B}"/>
    <hyperlink ref="T10" r:id="rId22" xr:uid="{6484D54D-8161-41D5-9A3E-06C5CD1F2F42}"/>
    <hyperlink ref="U10" r:id="rId23" xr:uid="{137F07CA-CC11-46A1-AD8C-40906F8DDC5D}"/>
    <hyperlink ref="V10" r:id="rId24" xr:uid="{4C9BBEA2-8ACB-4244-B017-0DE03812C7DD}"/>
    <hyperlink ref="BN10" r:id="rId25" xr:uid="{547877FF-8E79-47C1-BFD4-59F72833A609}"/>
    <hyperlink ref="CB10" r:id="rId26" xr:uid="{47AE0FA6-BCC4-4F15-96FB-25B6515E3E3D}"/>
    <hyperlink ref="CC10" r:id="rId27" xr:uid="{5DAF7168-7650-4049-B5C2-61CC5B02B284}"/>
    <hyperlink ref="CD10" r:id="rId28" xr:uid="{6C8F38CB-1861-4662-83A1-82A47A5622F6}"/>
    <hyperlink ref="J11" r:id="rId29" xr:uid="{85D0ECDB-3D2F-40BB-A9E9-D096E92D4A04}"/>
    <hyperlink ref="L11" r:id="rId30" xr:uid="{CDF62C9F-54AF-4DC7-A156-258B056B77E2}"/>
    <hyperlink ref="S11" r:id="rId31" xr:uid="{D2B0429F-D369-4D55-B830-07326FB3AA57}"/>
    <hyperlink ref="T11" r:id="rId32" xr:uid="{75784703-125D-4CE0-A500-53D3ADB091FC}"/>
    <hyperlink ref="U11" r:id="rId33" xr:uid="{F5A8F146-AAD7-4903-9C5F-E16E5D6F1FF9}"/>
    <hyperlink ref="V11" r:id="rId34" xr:uid="{4E08845F-7A31-4127-89CF-F06E4A6EC41F}"/>
    <hyperlink ref="BN11" r:id="rId35" xr:uid="{74BB9A70-193A-4084-B647-809B0AABC217}"/>
    <hyperlink ref="CB11" r:id="rId36" xr:uid="{0E560D01-11A4-4533-A52D-D84AA986F160}"/>
    <hyperlink ref="CC11" r:id="rId37" xr:uid="{98DAECC0-F9C1-42C4-B97E-454CD231879C}"/>
    <hyperlink ref="CD11" r:id="rId38" xr:uid="{9FD58105-C2C6-472C-B933-9A53FDFFF3F1}"/>
    <hyperlink ref="CF9" r:id="rId39" xr:uid="{738D28C0-2415-4951-8207-AA640F01A635}"/>
    <hyperlink ref="CF10" r:id="rId40" xr:uid="{BBE6B609-2B05-494D-8177-345B72BBAF81}"/>
    <hyperlink ref="CF11" r:id="rId41" xr:uid="{0F6144D4-2089-4C5C-976D-CCDCCB7834D5}"/>
    <hyperlink ref="J12" r:id="rId42" xr:uid="{D51860FA-EE4A-4B76-8D98-BD820094FD98}"/>
    <hyperlink ref="L12" r:id="rId43" xr:uid="{4A1F9AA9-7BF9-4D9B-8955-251905001C60}"/>
    <hyperlink ref="U12" r:id="rId44" xr:uid="{E724EE38-85E4-46EE-A562-64428E64E07E}"/>
    <hyperlink ref="S12" r:id="rId45" xr:uid="{7F76D58A-48C5-49C4-ADB6-5006F1E7F99F}"/>
    <hyperlink ref="T12" r:id="rId46" xr:uid="{18AAFF5A-E6F4-43EC-B043-44064F5B3A83}"/>
    <hyperlink ref="V12" r:id="rId47" xr:uid="{E33352B3-4AE2-49D8-B280-46256E3E10B7}"/>
    <hyperlink ref="BN12" r:id="rId48" xr:uid="{53300641-B908-430F-ABF6-3FF8758B064D}"/>
    <hyperlink ref="CB12" r:id="rId49" xr:uid="{37BF10FE-FC59-420E-A9D1-794CBFE60AB9}"/>
    <hyperlink ref="CC12" r:id="rId50" xr:uid="{1038AD38-D6F5-46A5-8A74-9706D93A06D1}"/>
    <hyperlink ref="CF12" r:id="rId51" xr:uid="{3D4C24AE-52BB-4EF6-8FA0-7869BB5B58C4}"/>
    <hyperlink ref="CD12" r:id="rId52" xr:uid="{A3B99C81-C751-4DCF-B4F5-7FEAE2DA35AF}"/>
    <hyperlink ref="S13" r:id="rId53" xr:uid="{389ED022-E624-47F1-9799-7A8E55C73640}"/>
    <hyperlink ref="T13" r:id="rId54" xr:uid="{3E87E49B-D14A-41F4-9939-8C32533BE959}"/>
    <hyperlink ref="U13" r:id="rId55" xr:uid="{A6005485-0FF1-4786-BB88-6FEBC2D578C7}"/>
    <hyperlink ref="V13" r:id="rId56" xr:uid="{FD714E8C-F9A1-4D92-B108-85CE89266779}"/>
    <hyperlink ref="BN13" r:id="rId57" xr:uid="{602C87EE-43E6-4405-AFF0-62E37BFE1B95}"/>
    <hyperlink ref="CB13" r:id="rId58" xr:uid="{4EF4D739-C402-4600-ACC7-E48E82891DBE}"/>
    <hyperlink ref="CC13" r:id="rId59" xr:uid="{44907542-A06C-4FAB-ADE8-8A28204F1435}"/>
    <hyperlink ref="CF13" r:id="rId60" xr:uid="{D7A98430-BFBF-46DF-88A3-434F24A355CB}"/>
    <hyperlink ref="CD13" r:id="rId61" xr:uid="{C0309DBD-C81D-46C5-A177-C33D4480ACFA}"/>
    <hyperlink ref="S14" r:id="rId62" xr:uid="{6225832A-7A32-4A25-8D87-17E425EBD293}"/>
    <hyperlink ref="T14" r:id="rId63" xr:uid="{5D5D9AAE-ACC2-4A0E-8D1F-8E565D2F475F}"/>
    <hyperlink ref="U14" r:id="rId64" xr:uid="{EED65FA7-4120-4AE4-8C79-6392B3D53DE8}"/>
    <hyperlink ref="V14" r:id="rId65" xr:uid="{0189FE10-6084-4408-9583-FD1116B7B800}"/>
    <hyperlink ref="BN14" r:id="rId66" xr:uid="{4C6B47D9-4EF2-4642-AEC2-31A1F9005908}"/>
    <hyperlink ref="CB14" r:id="rId67" xr:uid="{E2ADD512-C998-46B5-83D3-DEBE36797EBE}"/>
    <hyperlink ref="CC14" r:id="rId68" xr:uid="{B692B49A-D0EC-47FD-AED8-D51179C643E2}"/>
    <hyperlink ref="CD14" r:id="rId69" xr:uid="{2DD8512D-7339-4E09-848E-1742553538FC}"/>
    <hyperlink ref="CF14" r:id="rId70" xr:uid="{86AC3EDC-E845-4A35-BDEE-3A7652FED141}"/>
    <hyperlink ref="J13" r:id="rId71" xr:uid="{7DEE442E-5A02-4E2E-BA75-4FCBABE2BE63}"/>
    <hyperlink ref="J14" r:id="rId72" xr:uid="{84ED6D90-61C8-4613-A43C-AA7CC66DC876}"/>
    <hyperlink ref="L13" r:id="rId73" xr:uid="{23DBF9A0-A364-4C87-B18C-1E4D346281CD}"/>
    <hyperlink ref="L14" r:id="rId74" xr:uid="{32C0CFDB-8D60-4ADC-8DC6-7A55146227B3}"/>
    <hyperlink ref="CC15" r:id="rId75" xr:uid="{B69F9D68-9BB9-4E4F-959B-0CD49926A66A}"/>
    <hyperlink ref="CB15" r:id="rId76" xr:uid="{1F61DBB7-42FE-456B-B057-F00DF9361F31}"/>
    <hyperlink ref="CF15" r:id="rId77" xr:uid="{CFCE7AC5-6ED7-4873-BF89-C371C478A669}"/>
    <hyperlink ref="CD15" r:id="rId78" xr:uid="{0B0B6BF7-DF18-404A-B1C7-CBCCC82FB3B3}"/>
    <hyperlink ref="CE15" r:id="rId79" xr:uid="{6558E150-5DAA-4604-9C19-5E829B490AFF}"/>
    <hyperlink ref="J15" r:id="rId80" xr:uid="{72F2BF2F-4110-40AB-9F61-7E9F5BB2CB50}"/>
    <hyperlink ref="L15" r:id="rId81" xr:uid="{4B2D19FA-5231-457E-80FC-EC265159E0FD}"/>
    <hyperlink ref="U15" r:id="rId82" xr:uid="{0E1AB415-4943-439B-A293-31CD1241F63E}"/>
    <hyperlink ref="V15" r:id="rId83" xr:uid="{05DA9F02-77AA-4711-BB18-8F28CA936BD4}"/>
    <hyperlink ref="BN15" r:id="rId84" xr:uid="{5B7059EF-DEA3-4719-996E-161C18A0C5A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9"/>
  <sheetViews>
    <sheetView topLeftCell="A43" workbookViewId="0">
      <selection activeCell="A59" sqref="A5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367</v>
      </c>
      <c r="G4" t="s">
        <v>368</v>
      </c>
    </row>
    <row r="5" spans="1:7" ht="30" x14ac:dyDescent="0.25">
      <c r="A5">
        <v>1</v>
      </c>
      <c r="F5" s="3" t="s">
        <v>385</v>
      </c>
      <c r="G5" t="s">
        <v>386</v>
      </c>
    </row>
    <row r="6" spans="1:7" x14ac:dyDescent="0.25">
      <c r="A6">
        <v>1</v>
      </c>
      <c r="F6" t="s">
        <v>387</v>
      </c>
      <c r="G6" t="s">
        <v>388</v>
      </c>
    </row>
    <row r="7" spans="1:7" x14ac:dyDescent="0.25">
      <c r="A7">
        <v>2</v>
      </c>
      <c r="F7" t="s">
        <v>449</v>
      </c>
      <c r="G7" t="s">
        <v>402</v>
      </c>
    </row>
    <row r="8" spans="1:7" x14ac:dyDescent="0.25">
      <c r="A8">
        <v>2</v>
      </c>
      <c r="B8" t="s">
        <v>450</v>
      </c>
      <c r="C8" t="s">
        <v>451</v>
      </c>
      <c r="D8" t="s">
        <v>452</v>
      </c>
      <c r="E8" t="s">
        <v>204</v>
      </c>
      <c r="G8" t="s">
        <v>453</v>
      </c>
    </row>
    <row r="9" spans="1:7" x14ac:dyDescent="0.25">
      <c r="A9">
        <v>2</v>
      </c>
      <c r="F9" t="s">
        <v>454</v>
      </c>
      <c r="G9" t="s">
        <v>455</v>
      </c>
    </row>
    <row r="10" spans="1:7" x14ac:dyDescent="0.25">
      <c r="A10">
        <v>2</v>
      </c>
      <c r="F10" t="s">
        <v>456</v>
      </c>
      <c r="G10" t="s">
        <v>457</v>
      </c>
    </row>
    <row r="11" spans="1:7" x14ac:dyDescent="0.25">
      <c r="A11">
        <v>3</v>
      </c>
      <c r="F11" t="s">
        <v>458</v>
      </c>
      <c r="G11" t="s">
        <v>459</v>
      </c>
    </row>
    <row r="12" spans="1:7" x14ac:dyDescent="0.25">
      <c r="A12">
        <v>3</v>
      </c>
      <c r="B12" t="s">
        <v>460</v>
      </c>
      <c r="C12" t="s">
        <v>461</v>
      </c>
      <c r="D12" t="s">
        <v>462</v>
      </c>
      <c r="E12" t="s">
        <v>205</v>
      </c>
      <c r="G12" t="s">
        <v>463</v>
      </c>
    </row>
    <row r="13" spans="1:7" x14ac:dyDescent="0.25">
      <c r="A13">
        <v>3</v>
      </c>
      <c r="F13" t="s">
        <v>425</v>
      </c>
      <c r="G13" t="s">
        <v>426</v>
      </c>
    </row>
    <row r="14" spans="1:7" x14ac:dyDescent="0.25">
      <c r="A14">
        <v>3</v>
      </c>
      <c r="B14" t="s">
        <v>464</v>
      </c>
      <c r="C14" t="s">
        <v>465</v>
      </c>
      <c r="D14" t="s">
        <v>466</v>
      </c>
      <c r="E14" t="s">
        <v>204</v>
      </c>
      <c r="G14" t="s">
        <v>467</v>
      </c>
    </row>
    <row r="15" spans="1:7" x14ac:dyDescent="0.25">
      <c r="A15">
        <v>3</v>
      </c>
      <c r="F15" t="s">
        <v>468</v>
      </c>
      <c r="G15" t="s">
        <v>469</v>
      </c>
    </row>
    <row r="16" spans="1:7" x14ac:dyDescent="0.25">
      <c r="A16">
        <v>3</v>
      </c>
      <c r="F16" t="s">
        <v>470</v>
      </c>
      <c r="G16" t="s">
        <v>471</v>
      </c>
    </row>
    <row r="17" spans="1:7" x14ac:dyDescent="0.25">
      <c r="A17">
        <v>4</v>
      </c>
      <c r="F17" t="s">
        <v>425</v>
      </c>
      <c r="G17" t="s">
        <v>426</v>
      </c>
    </row>
    <row r="18" spans="1:7" x14ac:dyDescent="0.25">
      <c r="A18">
        <v>4</v>
      </c>
      <c r="F18" t="s">
        <v>472</v>
      </c>
      <c r="G18" t="s">
        <v>473</v>
      </c>
    </row>
    <row r="19" spans="1:7" x14ac:dyDescent="0.25">
      <c r="A19">
        <v>4</v>
      </c>
      <c r="F19" t="s">
        <v>474</v>
      </c>
      <c r="G19" t="s">
        <v>475</v>
      </c>
    </row>
    <row r="20" spans="1:7" x14ac:dyDescent="0.25">
      <c r="A20">
        <v>4</v>
      </c>
      <c r="F20" t="s">
        <v>476</v>
      </c>
      <c r="G20" t="s">
        <v>477</v>
      </c>
    </row>
    <row r="21" spans="1:7" x14ac:dyDescent="0.25">
      <c r="A21">
        <v>5</v>
      </c>
      <c r="F21" t="s">
        <v>551</v>
      </c>
      <c r="G21" t="s">
        <v>535</v>
      </c>
    </row>
    <row r="22" spans="1:7" x14ac:dyDescent="0.25">
      <c r="A22">
        <v>5</v>
      </c>
      <c r="F22" t="s">
        <v>552</v>
      </c>
      <c r="G22" t="s">
        <v>388</v>
      </c>
    </row>
    <row r="23" spans="1:7" x14ac:dyDescent="0.25">
      <c r="A23">
        <v>5</v>
      </c>
      <c r="F23" t="s">
        <v>553</v>
      </c>
      <c r="G23" t="s">
        <v>554</v>
      </c>
    </row>
    <row r="24" spans="1:7" x14ac:dyDescent="0.25">
      <c r="A24">
        <v>5</v>
      </c>
      <c r="F24" t="s">
        <v>555</v>
      </c>
      <c r="G24" t="s">
        <v>556</v>
      </c>
    </row>
    <row r="25" spans="1:7" x14ac:dyDescent="0.25">
      <c r="A25">
        <v>6</v>
      </c>
      <c r="F25" t="s">
        <v>611</v>
      </c>
      <c r="G25" t="s">
        <v>612</v>
      </c>
    </row>
    <row r="26" spans="1:7" x14ac:dyDescent="0.25">
      <c r="A26">
        <v>6</v>
      </c>
      <c r="F26" t="s">
        <v>613</v>
      </c>
      <c r="G26" t="s">
        <v>614</v>
      </c>
    </row>
    <row r="27" spans="1:7" x14ac:dyDescent="0.25">
      <c r="A27">
        <v>6</v>
      </c>
      <c r="F27" t="s">
        <v>615</v>
      </c>
      <c r="G27" t="s">
        <v>616</v>
      </c>
    </row>
    <row r="28" spans="1:7" x14ac:dyDescent="0.25">
      <c r="A28">
        <v>6</v>
      </c>
      <c r="F28" t="s">
        <v>425</v>
      </c>
      <c r="G28" t="s">
        <v>426</v>
      </c>
    </row>
    <row r="29" spans="1:7" x14ac:dyDescent="0.25">
      <c r="A29">
        <v>6</v>
      </c>
      <c r="F29" t="s">
        <v>617</v>
      </c>
      <c r="G29" t="s">
        <v>618</v>
      </c>
    </row>
    <row r="30" spans="1:7" x14ac:dyDescent="0.25">
      <c r="A30">
        <v>6</v>
      </c>
      <c r="F30" t="s">
        <v>619</v>
      </c>
      <c r="G30" t="s">
        <v>620</v>
      </c>
    </row>
    <row r="31" spans="1:7" x14ac:dyDescent="0.25">
      <c r="A31">
        <v>6</v>
      </c>
      <c r="F31" t="s">
        <v>621</v>
      </c>
      <c r="G31" t="s">
        <v>622</v>
      </c>
    </row>
    <row r="32" spans="1:7" x14ac:dyDescent="0.25">
      <c r="A32">
        <v>6</v>
      </c>
      <c r="B32" t="s">
        <v>464</v>
      </c>
      <c r="C32" t="s">
        <v>465</v>
      </c>
      <c r="D32" t="s">
        <v>466</v>
      </c>
      <c r="E32" t="s">
        <v>204</v>
      </c>
      <c r="G32" t="s">
        <v>467</v>
      </c>
    </row>
    <row r="33" spans="1:7" x14ac:dyDescent="0.25">
      <c r="A33">
        <v>6</v>
      </c>
      <c r="F33" t="s">
        <v>623</v>
      </c>
      <c r="G33" t="s">
        <v>624</v>
      </c>
    </row>
    <row r="34" spans="1:7" x14ac:dyDescent="0.25">
      <c r="A34">
        <v>6</v>
      </c>
      <c r="B34" t="s">
        <v>460</v>
      </c>
      <c r="C34" t="s">
        <v>461</v>
      </c>
      <c r="D34" t="s">
        <v>462</v>
      </c>
      <c r="E34" t="s">
        <v>205</v>
      </c>
      <c r="G34" t="s">
        <v>463</v>
      </c>
    </row>
    <row r="35" spans="1:7" x14ac:dyDescent="0.25">
      <c r="A35">
        <v>6</v>
      </c>
      <c r="B35" t="s">
        <v>625</v>
      </c>
      <c r="C35" t="s">
        <v>524</v>
      </c>
      <c r="D35" t="s">
        <v>626</v>
      </c>
      <c r="E35" t="s">
        <v>205</v>
      </c>
      <c r="G35" t="s">
        <v>627</v>
      </c>
    </row>
    <row r="36" spans="1:7" x14ac:dyDescent="0.25">
      <c r="A36">
        <v>6</v>
      </c>
      <c r="F36" t="s">
        <v>628</v>
      </c>
      <c r="G36" t="s">
        <v>629</v>
      </c>
    </row>
    <row r="37" spans="1:7" x14ac:dyDescent="0.25">
      <c r="A37">
        <v>6</v>
      </c>
      <c r="F37" t="s">
        <v>630</v>
      </c>
      <c r="G37" t="s">
        <v>631</v>
      </c>
    </row>
    <row r="38" spans="1:7" x14ac:dyDescent="0.25">
      <c r="A38">
        <v>6</v>
      </c>
      <c r="F38" t="s">
        <v>632</v>
      </c>
      <c r="G38" t="s">
        <v>633</v>
      </c>
    </row>
    <row r="39" spans="1:7" x14ac:dyDescent="0.25">
      <c r="A39">
        <v>6</v>
      </c>
      <c r="F39" t="s">
        <v>458</v>
      </c>
      <c r="G39" t="s">
        <v>459</v>
      </c>
    </row>
    <row r="40" spans="1:7" x14ac:dyDescent="0.25">
      <c r="A40">
        <v>6</v>
      </c>
      <c r="F40" t="s">
        <v>634</v>
      </c>
      <c r="G40" t="s">
        <v>635</v>
      </c>
    </row>
    <row r="41" spans="1:7" x14ac:dyDescent="0.25">
      <c r="A41">
        <v>6</v>
      </c>
      <c r="F41" t="s">
        <v>636</v>
      </c>
      <c r="G41" t="s">
        <v>637</v>
      </c>
    </row>
    <row r="42" spans="1:7" x14ac:dyDescent="0.25">
      <c r="A42">
        <v>6</v>
      </c>
      <c r="F42" t="s">
        <v>638</v>
      </c>
      <c r="G42" t="s">
        <v>639</v>
      </c>
    </row>
    <row r="43" spans="1:7" x14ac:dyDescent="0.25">
      <c r="A43">
        <v>6</v>
      </c>
      <c r="F43" t="s">
        <v>640</v>
      </c>
      <c r="G43" t="s">
        <v>641</v>
      </c>
    </row>
    <row r="44" spans="1:7" x14ac:dyDescent="0.25">
      <c r="A44">
        <v>7</v>
      </c>
      <c r="F44" t="s">
        <v>642</v>
      </c>
      <c r="G44" t="s">
        <v>643</v>
      </c>
    </row>
    <row r="45" spans="1:7" x14ac:dyDescent="0.25">
      <c r="A45">
        <v>7</v>
      </c>
      <c r="F45" t="s">
        <v>644</v>
      </c>
      <c r="G45" t="s">
        <v>645</v>
      </c>
    </row>
    <row r="46" spans="1:7" x14ac:dyDescent="0.25">
      <c r="A46">
        <v>7</v>
      </c>
      <c r="F46" t="s">
        <v>476</v>
      </c>
      <c r="G46" t="s">
        <v>477</v>
      </c>
    </row>
    <row r="47" spans="1:7" x14ac:dyDescent="0.25">
      <c r="A47">
        <v>7</v>
      </c>
      <c r="F47" t="s">
        <v>646</v>
      </c>
      <c r="G47" t="s">
        <v>647</v>
      </c>
    </row>
    <row r="48" spans="1:7" x14ac:dyDescent="0.25">
      <c r="A48">
        <v>7</v>
      </c>
      <c r="F48" t="s">
        <v>648</v>
      </c>
      <c r="G48" t="s">
        <v>649</v>
      </c>
    </row>
    <row r="49" spans="1:7" x14ac:dyDescent="0.25">
      <c r="A49">
        <v>7</v>
      </c>
      <c r="F49" t="s">
        <v>650</v>
      </c>
      <c r="G49" t="s">
        <v>651</v>
      </c>
    </row>
    <row r="50" spans="1:7" x14ac:dyDescent="0.25">
      <c r="A50">
        <v>7</v>
      </c>
      <c r="F50" t="s">
        <v>474</v>
      </c>
      <c r="G50" t="s">
        <v>475</v>
      </c>
    </row>
    <row r="51" spans="1:7" x14ac:dyDescent="0.25">
      <c r="A51">
        <v>7</v>
      </c>
      <c r="F51" t="s">
        <v>638</v>
      </c>
      <c r="G51" t="s">
        <v>639</v>
      </c>
    </row>
    <row r="52" spans="1:7" x14ac:dyDescent="0.25">
      <c r="A52">
        <v>8</v>
      </c>
      <c r="F52" t="s">
        <v>642</v>
      </c>
      <c r="G52" t="s">
        <v>643</v>
      </c>
    </row>
    <row r="53" spans="1:7" x14ac:dyDescent="0.25">
      <c r="A53">
        <v>8</v>
      </c>
      <c r="F53" t="s">
        <v>644</v>
      </c>
      <c r="G53" t="s">
        <v>645</v>
      </c>
    </row>
    <row r="54" spans="1:7" x14ac:dyDescent="0.25">
      <c r="A54">
        <v>8</v>
      </c>
      <c r="F54" t="s">
        <v>476</v>
      </c>
      <c r="G54" t="s">
        <v>477</v>
      </c>
    </row>
    <row r="55" spans="1:7" x14ac:dyDescent="0.25">
      <c r="A55">
        <v>8</v>
      </c>
      <c r="F55" t="s">
        <v>646</v>
      </c>
      <c r="G55" t="s">
        <v>647</v>
      </c>
    </row>
    <row r="56" spans="1:7" x14ac:dyDescent="0.25">
      <c r="A56">
        <v>8</v>
      </c>
      <c r="F56" t="s">
        <v>648</v>
      </c>
      <c r="G56" t="s">
        <v>649</v>
      </c>
    </row>
    <row r="57" spans="1:7" x14ac:dyDescent="0.25">
      <c r="A57">
        <v>8</v>
      </c>
      <c r="F57" t="s">
        <v>650</v>
      </c>
      <c r="G57" t="s">
        <v>651</v>
      </c>
    </row>
    <row r="58" spans="1:7" x14ac:dyDescent="0.25">
      <c r="A58">
        <v>8</v>
      </c>
      <c r="F58" t="s">
        <v>474</v>
      </c>
      <c r="G58" t="s">
        <v>475</v>
      </c>
    </row>
    <row r="59" spans="1:7" x14ac:dyDescent="0.25">
      <c r="A59">
        <v>8</v>
      </c>
      <c r="F59" t="s">
        <v>638</v>
      </c>
      <c r="G59" t="s">
        <v>639</v>
      </c>
    </row>
  </sheetData>
  <dataValidations count="2">
    <dataValidation type="list" allowBlank="1" showErrorMessage="1" sqref="E4:E6 E11:E201" xr:uid="{00000000-0002-0000-0C00-000000000000}">
      <formula1>Hidden_1_Tabla_5880294</formula1>
    </dataValidation>
    <dataValidation type="list" allowBlank="1" showErrorMessage="1" sqref="E8 F7 F9:F18" xr:uid="{FB9256CF-A298-4B0E-B50F-82887BBCAFCD}">
      <formula1>Hidden_1_Tabla_3342775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1"/>
  <sheetViews>
    <sheetView topLeftCell="A17" workbookViewId="0">
      <selection activeCell="A32" sqref="A3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367</v>
      </c>
      <c r="G4" t="s">
        <v>368</v>
      </c>
    </row>
    <row r="5" spans="1:7" x14ac:dyDescent="0.25">
      <c r="A5">
        <v>2</v>
      </c>
      <c r="F5" t="s">
        <v>449</v>
      </c>
      <c r="G5" t="s">
        <v>402</v>
      </c>
    </row>
    <row r="6" spans="1:7" x14ac:dyDescent="0.25">
      <c r="A6">
        <v>2</v>
      </c>
      <c r="B6" t="s">
        <v>450</v>
      </c>
      <c r="C6" t="s">
        <v>451</v>
      </c>
      <c r="D6" t="s">
        <v>452</v>
      </c>
      <c r="E6" t="s">
        <v>204</v>
      </c>
      <c r="G6" t="s">
        <v>453</v>
      </c>
    </row>
    <row r="7" spans="1:7" x14ac:dyDescent="0.25">
      <c r="A7">
        <v>2</v>
      </c>
      <c r="F7" t="s">
        <v>454</v>
      </c>
      <c r="G7" t="s">
        <v>455</v>
      </c>
    </row>
    <row r="8" spans="1:7" x14ac:dyDescent="0.25">
      <c r="A8">
        <v>2</v>
      </c>
      <c r="F8" t="s">
        <v>456</v>
      </c>
      <c r="G8" t="s">
        <v>457</v>
      </c>
    </row>
    <row r="9" spans="1:7" x14ac:dyDescent="0.25">
      <c r="A9">
        <v>3</v>
      </c>
      <c r="F9" t="s">
        <v>458</v>
      </c>
      <c r="G9" t="s">
        <v>459</v>
      </c>
    </row>
    <row r="10" spans="1:7" x14ac:dyDescent="0.25">
      <c r="A10">
        <v>3</v>
      </c>
      <c r="B10" t="s">
        <v>460</v>
      </c>
      <c r="C10" t="s">
        <v>461</v>
      </c>
      <c r="D10" t="s">
        <v>462</v>
      </c>
      <c r="E10" t="s">
        <v>205</v>
      </c>
      <c r="G10" t="s">
        <v>463</v>
      </c>
    </row>
    <row r="11" spans="1:7" x14ac:dyDescent="0.25">
      <c r="A11">
        <v>3</v>
      </c>
      <c r="F11" t="s">
        <v>425</v>
      </c>
      <c r="G11" t="s">
        <v>426</v>
      </c>
    </row>
    <row r="12" spans="1:7" x14ac:dyDescent="0.25">
      <c r="A12">
        <v>3</v>
      </c>
      <c r="B12" t="s">
        <v>464</v>
      </c>
      <c r="C12" t="s">
        <v>465</v>
      </c>
      <c r="D12" t="s">
        <v>466</v>
      </c>
      <c r="E12" t="s">
        <v>204</v>
      </c>
      <c r="G12" t="s">
        <v>467</v>
      </c>
    </row>
    <row r="13" spans="1:7" x14ac:dyDescent="0.25">
      <c r="A13">
        <v>3</v>
      </c>
      <c r="F13" t="s">
        <v>468</v>
      </c>
      <c r="G13" t="s">
        <v>469</v>
      </c>
    </row>
    <row r="14" spans="1:7" x14ac:dyDescent="0.25">
      <c r="A14">
        <v>3</v>
      </c>
      <c r="F14" t="s">
        <v>470</v>
      </c>
      <c r="G14" t="s">
        <v>471</v>
      </c>
    </row>
    <row r="15" spans="1:7" x14ac:dyDescent="0.25">
      <c r="A15">
        <v>4</v>
      </c>
      <c r="F15" t="s">
        <v>425</v>
      </c>
      <c r="G15" t="s">
        <v>426</v>
      </c>
    </row>
    <row r="16" spans="1:7" x14ac:dyDescent="0.25">
      <c r="A16">
        <v>4</v>
      </c>
      <c r="F16" t="s">
        <v>472</v>
      </c>
      <c r="G16" t="s">
        <v>473</v>
      </c>
    </row>
    <row r="17" spans="1:7" x14ac:dyDescent="0.25">
      <c r="A17">
        <v>4</v>
      </c>
      <c r="F17" t="s">
        <v>474</v>
      </c>
      <c r="G17" t="s">
        <v>475</v>
      </c>
    </row>
    <row r="18" spans="1:7" x14ac:dyDescent="0.25">
      <c r="A18">
        <v>4</v>
      </c>
      <c r="F18" t="s">
        <v>476</v>
      </c>
      <c r="G18" t="s">
        <v>477</v>
      </c>
    </row>
    <row r="19" spans="1:7" x14ac:dyDescent="0.25">
      <c r="A19">
        <v>5</v>
      </c>
      <c r="F19" t="s">
        <v>557</v>
      </c>
      <c r="G19" t="s">
        <v>558</v>
      </c>
    </row>
    <row r="20" spans="1:7" x14ac:dyDescent="0.25">
      <c r="A20">
        <v>6</v>
      </c>
      <c r="F20" t="s">
        <v>458</v>
      </c>
      <c r="G20" t="s">
        <v>459</v>
      </c>
    </row>
    <row r="21" spans="1:7" x14ac:dyDescent="0.25">
      <c r="A21">
        <v>6</v>
      </c>
      <c r="B21" t="s">
        <v>460</v>
      </c>
      <c r="C21" t="s">
        <v>461</v>
      </c>
      <c r="D21" t="s">
        <v>462</v>
      </c>
      <c r="E21" t="s">
        <v>205</v>
      </c>
      <c r="G21" t="s">
        <v>463</v>
      </c>
    </row>
    <row r="22" spans="1:7" x14ac:dyDescent="0.25">
      <c r="A22">
        <v>6</v>
      </c>
      <c r="F22" t="s">
        <v>652</v>
      </c>
      <c r="G22" t="s">
        <v>653</v>
      </c>
    </row>
    <row r="23" spans="1:7" x14ac:dyDescent="0.25">
      <c r="A23">
        <v>6</v>
      </c>
      <c r="F23" t="s">
        <v>654</v>
      </c>
      <c r="G23" t="s">
        <v>471</v>
      </c>
    </row>
    <row r="24" spans="1:7" x14ac:dyDescent="0.25">
      <c r="A24">
        <v>6</v>
      </c>
      <c r="F24" t="s">
        <v>425</v>
      </c>
      <c r="G24" t="s">
        <v>426</v>
      </c>
    </row>
    <row r="25" spans="1:7" x14ac:dyDescent="0.25">
      <c r="A25">
        <v>6</v>
      </c>
      <c r="B25" t="s">
        <v>464</v>
      </c>
      <c r="C25" t="s">
        <v>465</v>
      </c>
      <c r="D25" t="s">
        <v>466</v>
      </c>
      <c r="E25" t="s">
        <v>204</v>
      </c>
      <c r="G25" t="s">
        <v>467</v>
      </c>
    </row>
    <row r="26" spans="1:7" x14ac:dyDescent="0.25">
      <c r="A26">
        <v>6</v>
      </c>
      <c r="B26" t="s">
        <v>655</v>
      </c>
      <c r="C26" t="s">
        <v>510</v>
      </c>
      <c r="D26" t="s">
        <v>656</v>
      </c>
      <c r="E26" t="s">
        <v>204</v>
      </c>
      <c r="G26" t="s">
        <v>657</v>
      </c>
    </row>
    <row r="27" spans="1:7" x14ac:dyDescent="0.25">
      <c r="A27">
        <v>7</v>
      </c>
      <c r="F27" t="s">
        <v>425</v>
      </c>
      <c r="G27" t="s">
        <v>426</v>
      </c>
    </row>
    <row r="28" spans="1:7" x14ac:dyDescent="0.25">
      <c r="A28">
        <v>7</v>
      </c>
      <c r="F28" t="s">
        <v>658</v>
      </c>
      <c r="G28" t="s">
        <v>473</v>
      </c>
    </row>
    <row r="29" spans="1:7" x14ac:dyDescent="0.25">
      <c r="A29">
        <v>7</v>
      </c>
      <c r="F29" t="s">
        <v>659</v>
      </c>
      <c r="G29" t="s">
        <v>475</v>
      </c>
    </row>
    <row r="30" spans="1:7" x14ac:dyDescent="0.25">
      <c r="A30">
        <v>7</v>
      </c>
      <c r="F30" t="s">
        <v>660</v>
      </c>
      <c r="G30" t="s">
        <v>477</v>
      </c>
    </row>
    <row r="31" spans="1:7" x14ac:dyDescent="0.25">
      <c r="A31">
        <v>8</v>
      </c>
      <c r="F31" t="s">
        <v>476</v>
      </c>
      <c r="G31" t="s">
        <v>477</v>
      </c>
    </row>
  </sheetData>
  <dataValidations count="3">
    <dataValidation type="list" allowBlank="1" showErrorMessage="1" sqref="E4 E19:E30 E32:E201" xr:uid="{00000000-0002-0000-0E00-000000000000}">
      <formula1>Hidden_1_Tabla_5880564</formula1>
    </dataValidation>
    <dataValidation type="list" allowBlank="1" showErrorMessage="1" sqref="E9:E18 E31" xr:uid="{E6F68817-3F8A-443F-913D-B2CB50713B52}">
      <formula1>Hidden_1_Tabla_5880294</formula1>
    </dataValidation>
    <dataValidation type="list" allowBlank="1" showErrorMessage="1" sqref="F7:F16 E6 F5" xr:uid="{8FE68143-A423-45A9-87A1-BE21D09B7A04}">
      <formula1>Hidden_1_Tabla_3342775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
  <sheetViews>
    <sheetView topLeftCell="A3" workbookViewId="0">
      <selection activeCell="A9" sqref="A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425</v>
      </c>
      <c r="G4" t="s">
        <v>426</v>
      </c>
    </row>
    <row r="5" spans="1:7" x14ac:dyDescent="0.25">
      <c r="A5">
        <v>2</v>
      </c>
      <c r="F5" t="s">
        <v>425</v>
      </c>
      <c r="G5" t="s">
        <v>426</v>
      </c>
    </row>
    <row r="6" spans="1:7" x14ac:dyDescent="0.25">
      <c r="A6">
        <v>2</v>
      </c>
      <c r="F6" t="s">
        <v>476</v>
      </c>
      <c r="G6" t="s">
        <v>477</v>
      </c>
    </row>
    <row r="7" spans="1:7" x14ac:dyDescent="0.25">
      <c r="A7">
        <v>2</v>
      </c>
      <c r="F7" t="s">
        <v>478</v>
      </c>
      <c r="G7" t="s">
        <v>479</v>
      </c>
    </row>
    <row r="8" spans="1:7" x14ac:dyDescent="0.25">
      <c r="A8">
        <v>3</v>
      </c>
      <c r="F8" t="s">
        <v>425</v>
      </c>
      <c r="G8" t="s">
        <v>426</v>
      </c>
    </row>
  </sheetData>
  <dataValidations count="2">
    <dataValidation type="list" allowBlank="1" showErrorMessage="1" sqref="E4:E5 E7:E201" xr:uid="{00000000-0002-0000-1000-000000000000}">
      <formula1>Hidden_1_Tabla_5880574</formula1>
    </dataValidation>
    <dataValidation type="list" allowBlank="1" showErrorMessage="1" sqref="E6" xr:uid="{B0F47B7A-3999-4A3F-BCE3-795FC36387D3}">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9"/>
  <sheetViews>
    <sheetView topLeftCell="A12" workbookViewId="0">
      <selection activeCell="A30" sqref="A3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480</v>
      </c>
      <c r="C4" t="s">
        <v>481</v>
      </c>
      <c r="D4" t="s">
        <v>482</v>
      </c>
      <c r="E4" t="s">
        <v>204</v>
      </c>
      <c r="F4" t="s">
        <v>483</v>
      </c>
    </row>
    <row r="5" spans="1:7" x14ac:dyDescent="0.25">
      <c r="A5">
        <v>1</v>
      </c>
      <c r="B5" t="s">
        <v>484</v>
      </c>
      <c r="C5" t="s">
        <v>485</v>
      </c>
      <c r="D5" t="s">
        <v>486</v>
      </c>
      <c r="E5" t="s">
        <v>205</v>
      </c>
      <c r="F5" t="s">
        <v>487</v>
      </c>
    </row>
    <row r="6" spans="1:7" x14ac:dyDescent="0.25">
      <c r="A6">
        <v>1</v>
      </c>
      <c r="B6" t="s">
        <v>488</v>
      </c>
      <c r="C6" t="s">
        <v>489</v>
      </c>
      <c r="D6" t="s">
        <v>490</v>
      </c>
      <c r="E6" t="s">
        <v>204</v>
      </c>
      <c r="F6" t="s">
        <v>491</v>
      </c>
    </row>
    <row r="7" spans="1:7" x14ac:dyDescent="0.25">
      <c r="A7">
        <v>1</v>
      </c>
      <c r="B7" t="s">
        <v>492</v>
      </c>
      <c r="C7" t="s">
        <v>493</v>
      </c>
      <c r="D7" t="s">
        <v>494</v>
      </c>
      <c r="E7" t="s">
        <v>204</v>
      </c>
      <c r="F7" t="s">
        <v>495</v>
      </c>
    </row>
    <row r="8" spans="1:7" x14ac:dyDescent="0.25">
      <c r="A8">
        <v>1</v>
      </c>
      <c r="B8" t="s">
        <v>496</v>
      </c>
      <c r="C8" t="s">
        <v>497</v>
      </c>
      <c r="D8" t="s">
        <v>498</v>
      </c>
      <c r="E8" t="s">
        <v>204</v>
      </c>
      <c r="F8" t="s">
        <v>499</v>
      </c>
    </row>
    <row r="9" spans="1:7" x14ac:dyDescent="0.25">
      <c r="A9">
        <v>1</v>
      </c>
      <c r="B9" t="s">
        <v>500</v>
      </c>
      <c r="C9" t="s">
        <v>501</v>
      </c>
      <c r="D9" t="s">
        <v>502</v>
      </c>
      <c r="E9" t="s">
        <v>204</v>
      </c>
      <c r="F9" t="s">
        <v>503</v>
      </c>
    </row>
    <row r="10" spans="1:7" x14ac:dyDescent="0.25">
      <c r="A10">
        <v>2</v>
      </c>
      <c r="B10" t="s">
        <v>480</v>
      </c>
      <c r="C10" t="s">
        <v>481</v>
      </c>
      <c r="D10" t="s">
        <v>482</v>
      </c>
      <c r="E10" t="s">
        <v>204</v>
      </c>
      <c r="F10" t="s">
        <v>483</v>
      </c>
    </row>
    <row r="11" spans="1:7" x14ac:dyDescent="0.25">
      <c r="A11">
        <v>2</v>
      </c>
      <c r="B11" t="s">
        <v>484</v>
      </c>
      <c r="C11" t="s">
        <v>485</v>
      </c>
      <c r="D11" t="s">
        <v>486</v>
      </c>
      <c r="E11" t="s">
        <v>205</v>
      </c>
      <c r="F11" t="s">
        <v>487</v>
      </c>
    </row>
    <row r="12" spans="1:7" x14ac:dyDescent="0.25">
      <c r="A12">
        <v>2</v>
      </c>
      <c r="B12" t="s">
        <v>492</v>
      </c>
      <c r="C12" t="s">
        <v>493</v>
      </c>
      <c r="D12" t="s">
        <v>494</v>
      </c>
      <c r="E12" t="s">
        <v>204</v>
      </c>
      <c r="F12" t="s">
        <v>495</v>
      </c>
    </row>
    <row r="13" spans="1:7" x14ac:dyDescent="0.25">
      <c r="A13">
        <v>2</v>
      </c>
      <c r="B13" t="s">
        <v>504</v>
      </c>
      <c r="C13" t="s">
        <v>505</v>
      </c>
      <c r="D13" t="s">
        <v>506</v>
      </c>
      <c r="E13" t="s">
        <v>205</v>
      </c>
      <c r="F13" t="s">
        <v>507</v>
      </c>
    </row>
    <row r="14" spans="1:7" x14ac:dyDescent="0.25">
      <c r="A14">
        <v>2</v>
      </c>
      <c r="B14" t="s">
        <v>500</v>
      </c>
      <c r="C14" t="s">
        <v>501</v>
      </c>
      <c r="D14" t="s">
        <v>502</v>
      </c>
      <c r="E14" t="s">
        <v>204</v>
      </c>
      <c r="F14" t="s">
        <v>503</v>
      </c>
    </row>
    <row r="15" spans="1:7" x14ac:dyDescent="0.25">
      <c r="A15">
        <v>3</v>
      </c>
      <c r="B15" t="s">
        <v>508</v>
      </c>
      <c r="C15" t="s">
        <v>481</v>
      </c>
      <c r="D15" t="s">
        <v>482</v>
      </c>
      <c r="E15" t="s">
        <v>204</v>
      </c>
      <c r="F15" t="s">
        <v>483</v>
      </c>
    </row>
    <row r="16" spans="1:7" x14ac:dyDescent="0.25">
      <c r="A16">
        <v>3</v>
      </c>
      <c r="B16" t="s">
        <v>509</v>
      </c>
      <c r="C16" t="s">
        <v>510</v>
      </c>
      <c r="D16" t="s">
        <v>511</v>
      </c>
      <c r="E16" t="s">
        <v>204</v>
      </c>
      <c r="F16" t="s">
        <v>512</v>
      </c>
    </row>
    <row r="17" spans="1:6" x14ac:dyDescent="0.25">
      <c r="A17">
        <v>3</v>
      </c>
      <c r="B17" t="s">
        <v>513</v>
      </c>
      <c r="C17" t="s">
        <v>514</v>
      </c>
      <c r="D17" t="s">
        <v>515</v>
      </c>
      <c r="E17" t="s">
        <v>204</v>
      </c>
      <c r="F17" t="s">
        <v>516</v>
      </c>
    </row>
    <row r="18" spans="1:6" x14ac:dyDescent="0.25">
      <c r="A18">
        <v>3</v>
      </c>
      <c r="B18" t="s">
        <v>517</v>
      </c>
      <c r="C18" t="s">
        <v>501</v>
      </c>
      <c r="D18" t="s">
        <v>518</v>
      </c>
      <c r="E18" t="s">
        <v>204</v>
      </c>
      <c r="F18" t="s">
        <v>503</v>
      </c>
    </row>
    <row r="19" spans="1:6" x14ac:dyDescent="0.25">
      <c r="A19">
        <v>4</v>
      </c>
      <c r="B19" t="s">
        <v>559</v>
      </c>
      <c r="C19" t="s">
        <v>560</v>
      </c>
      <c r="D19" t="s">
        <v>561</v>
      </c>
      <c r="E19" t="s">
        <v>205</v>
      </c>
      <c r="F19" t="s">
        <v>562</v>
      </c>
    </row>
    <row r="20" spans="1:6" x14ac:dyDescent="0.25">
      <c r="A20">
        <v>4</v>
      </c>
      <c r="B20" t="s">
        <v>563</v>
      </c>
      <c r="C20" t="s">
        <v>564</v>
      </c>
      <c r="D20" t="s">
        <v>565</v>
      </c>
      <c r="E20" t="s">
        <v>204</v>
      </c>
      <c r="F20" s="18" t="s">
        <v>566</v>
      </c>
    </row>
    <row r="21" spans="1:6" x14ac:dyDescent="0.25">
      <c r="A21">
        <v>5</v>
      </c>
      <c r="B21" t="s">
        <v>508</v>
      </c>
      <c r="C21" t="s">
        <v>481</v>
      </c>
      <c r="D21" t="s">
        <v>482</v>
      </c>
      <c r="E21" t="s">
        <v>204</v>
      </c>
      <c r="F21" t="s">
        <v>661</v>
      </c>
    </row>
    <row r="22" spans="1:6" x14ac:dyDescent="0.25">
      <c r="A22">
        <v>5</v>
      </c>
      <c r="B22" t="s">
        <v>662</v>
      </c>
      <c r="C22" t="s">
        <v>485</v>
      </c>
      <c r="D22" t="s">
        <v>486</v>
      </c>
      <c r="E22" t="s">
        <v>205</v>
      </c>
      <c r="F22" t="s">
        <v>663</v>
      </c>
    </row>
    <row r="23" spans="1:6" x14ac:dyDescent="0.25">
      <c r="A23">
        <v>5</v>
      </c>
      <c r="B23" t="s">
        <v>664</v>
      </c>
      <c r="C23" t="s">
        <v>493</v>
      </c>
      <c r="D23" t="s">
        <v>665</v>
      </c>
      <c r="E23" t="s">
        <v>204</v>
      </c>
      <c r="F23" t="s">
        <v>495</v>
      </c>
    </row>
    <row r="24" spans="1:6" x14ac:dyDescent="0.25">
      <c r="A24">
        <v>5</v>
      </c>
      <c r="B24" t="s">
        <v>504</v>
      </c>
      <c r="C24" t="s">
        <v>505</v>
      </c>
      <c r="D24" t="s">
        <v>506</v>
      </c>
      <c r="E24" t="s">
        <v>205</v>
      </c>
      <c r="F24" t="s">
        <v>507</v>
      </c>
    </row>
    <row r="25" spans="1:6" x14ac:dyDescent="0.25">
      <c r="A25">
        <v>5</v>
      </c>
      <c r="B25" t="s">
        <v>517</v>
      </c>
      <c r="C25" t="s">
        <v>501</v>
      </c>
      <c r="D25" t="s">
        <v>518</v>
      </c>
      <c r="E25" t="s">
        <v>204</v>
      </c>
      <c r="F25" t="s">
        <v>666</v>
      </c>
    </row>
    <row r="26" spans="1:6" x14ac:dyDescent="0.25">
      <c r="A26">
        <v>6</v>
      </c>
      <c r="B26" t="s">
        <v>508</v>
      </c>
      <c r="C26" t="s">
        <v>481</v>
      </c>
      <c r="D26" t="s">
        <v>482</v>
      </c>
      <c r="E26" t="s">
        <v>204</v>
      </c>
      <c r="F26" t="s">
        <v>661</v>
      </c>
    </row>
    <row r="27" spans="1:6" x14ac:dyDescent="0.25">
      <c r="A27">
        <v>6</v>
      </c>
      <c r="B27" t="s">
        <v>517</v>
      </c>
      <c r="C27" t="s">
        <v>501</v>
      </c>
      <c r="D27" t="s">
        <v>518</v>
      </c>
      <c r="E27" t="s">
        <v>204</v>
      </c>
      <c r="F27" t="s">
        <v>666</v>
      </c>
    </row>
    <row r="28" spans="1:6" x14ac:dyDescent="0.25">
      <c r="A28">
        <v>6</v>
      </c>
      <c r="B28" t="s">
        <v>509</v>
      </c>
      <c r="C28" t="s">
        <v>510</v>
      </c>
      <c r="D28" t="s">
        <v>511</v>
      </c>
      <c r="E28" t="s">
        <v>204</v>
      </c>
      <c r="F28" t="s">
        <v>512</v>
      </c>
    </row>
    <row r="29" spans="1:6" x14ac:dyDescent="0.25">
      <c r="A29">
        <v>6</v>
      </c>
      <c r="B29" t="s">
        <v>513</v>
      </c>
      <c r="C29" t="s">
        <v>514</v>
      </c>
      <c r="D29" t="s">
        <v>667</v>
      </c>
      <c r="E29" t="s">
        <v>204</v>
      </c>
      <c r="F29" t="s">
        <v>516</v>
      </c>
    </row>
  </sheetData>
  <dataValidations count="2">
    <dataValidation type="list" allowBlank="1" showErrorMessage="1" sqref="E13 E15:E201" xr:uid="{00000000-0002-0000-1200-000000000000}">
      <formula1>Hidden_1_Tabla_5880584</formula1>
    </dataValidation>
    <dataValidation type="list" allowBlank="1" showErrorMessage="1" sqref="E4:E12 E14" xr:uid="{4E279200-01DE-4914-84CB-CE7EE72044D1}">
      <formula1>Hidden_1_Tabla_3343084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0"/>
  <sheetViews>
    <sheetView topLeftCell="A3" workbookViewId="0">
      <selection activeCell="A11" sqref="A1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389</v>
      </c>
      <c r="C4" t="s">
        <v>390</v>
      </c>
      <c r="D4" t="s">
        <v>391</v>
      </c>
    </row>
    <row r="5" spans="1:4" x14ac:dyDescent="0.25">
      <c r="A5">
        <v>2</v>
      </c>
      <c r="B5" t="s">
        <v>519</v>
      </c>
      <c r="C5" t="s">
        <v>520</v>
      </c>
      <c r="D5" t="s">
        <v>521</v>
      </c>
    </row>
    <row r="6" spans="1:4" x14ac:dyDescent="0.25">
      <c r="A6">
        <v>3</v>
      </c>
      <c r="B6" t="s">
        <v>522</v>
      </c>
      <c r="C6" t="s">
        <v>523</v>
      </c>
      <c r="D6" t="s">
        <v>524</v>
      </c>
    </row>
    <row r="7" spans="1:4" x14ac:dyDescent="0.25">
      <c r="A7">
        <v>4</v>
      </c>
      <c r="B7" t="s">
        <v>522</v>
      </c>
      <c r="C7" t="s">
        <v>523</v>
      </c>
      <c r="D7" t="s">
        <v>524</v>
      </c>
    </row>
    <row r="8" spans="1:4" x14ac:dyDescent="0.25">
      <c r="A8">
        <v>5</v>
      </c>
      <c r="B8" t="s">
        <v>668</v>
      </c>
      <c r="C8" t="s">
        <v>669</v>
      </c>
      <c r="D8" t="s">
        <v>670</v>
      </c>
    </row>
    <row r="9" spans="1:4" x14ac:dyDescent="0.25">
      <c r="A9">
        <v>6</v>
      </c>
      <c r="B9" t="s">
        <v>671</v>
      </c>
      <c r="C9" t="s">
        <v>672</v>
      </c>
      <c r="D9" t="s">
        <v>673</v>
      </c>
    </row>
    <row r="10" spans="1:4" x14ac:dyDescent="0.25">
      <c r="A10">
        <v>6</v>
      </c>
      <c r="B10" t="s">
        <v>674</v>
      </c>
      <c r="C10" t="s">
        <v>490</v>
      </c>
      <c r="D10" t="s">
        <v>675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11" sqref="A1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35501</v>
      </c>
    </row>
    <row r="6" spans="1:2" x14ac:dyDescent="0.25">
      <c r="A6">
        <v>3</v>
      </c>
      <c r="B6">
        <v>35801</v>
      </c>
    </row>
    <row r="7" spans="1:2" x14ac:dyDescent="0.25">
      <c r="A7">
        <v>4</v>
      </c>
      <c r="B7">
        <v>33801</v>
      </c>
    </row>
    <row r="8" spans="1:2" x14ac:dyDescent="0.25">
      <c r="A8">
        <v>5</v>
      </c>
      <c r="B8">
        <v>22104</v>
      </c>
    </row>
    <row r="9" spans="1:2" x14ac:dyDescent="0.25">
      <c r="A9">
        <v>6</v>
      </c>
      <c r="B9">
        <v>35801</v>
      </c>
    </row>
    <row r="10" spans="1:2" x14ac:dyDescent="0.25">
      <c r="A10">
        <v>7</v>
      </c>
      <c r="B10">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2025-06-26T20:09:37Z</dcterms:created>
  <dc:creator>Apache POI</dc:creator>
  <cp:lastModifiedBy>BAZAN VALDEZ ESTELA</cp:lastModifiedBy>
  <dcterms:modified xsi:type="dcterms:W3CDTF">2025-07-22T22:34:54Z</dcterms:modified>
</cp:coreProperties>
</file>