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ORIENTE\formatos\"/>
    </mc:Choice>
  </mc:AlternateContent>
  <xr:revisionPtr revIDLastSave="0" documentId="13_ncr:1_{696EE879-AE7D-4183-A28D-55A025C7CD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<sst xmlns="http://schemas.openxmlformats.org/spreadsheetml/2006/main" count="565" uniqueCount="405">
  <si>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</si>
  <si>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</si>
  <si>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</si>
  <si>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</si>
  <si>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</si>
  <si>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</si>
  <si>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</si>
  <si>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</si>
  <si>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</si>
  <si>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</si>
  <si>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</si>
  <si>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</si>
  <si>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</si>
  <si>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</si>
  <si>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</si>
  <si>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</si>
  <si>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</si>
  <si>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</si>
  <si>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</si>
  <si>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</si>
  <si>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</si>
  <si>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</si>
  <si>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</si>
  <si>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</si>
  <si>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</si>
  <si>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</si>
  <si>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</si>
  <si>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</si>
  <si>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</si>
  <si>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</si>
  <si>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</si>
  <si>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</si>
  <si>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</si>
  <si>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</si>
  <si>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</si>
  <si>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</si>
  <si>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</si>
  <si>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</si>
  <si>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</si>
  <si>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</si>
  <si>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</si>
  <si>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</si>
  <si>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</si>
  <si>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</si>
  <si>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</si>
  <si>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</si>
  <si>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</si>
  <si>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</si>
  <si>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</si>
  <si>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</si>
  <si>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</si>
  <si>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</si>
  <si>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</si>
  <si>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</si>
  <si>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</si>
  <si>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</si>
  <si>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</si>
  <si>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</si>
  <si>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</si>
  <si>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</si>
  <si>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</si>
  <si>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</si>
  <si>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</si>
  <si>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</si>
  <si>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</si>
  <si>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</si>
  <si>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</si>
  <si>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</si>
  <si>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</si>
  <si>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</si>
  <si>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</si>
  <si>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</si>
  <si>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</si>
  <si>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</si>
  <si>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</si>
  <si>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</si>
  <si>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</si>
  <si>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</si>
  <si>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</si>
  <si>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</si>
  <si>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</si>
  <si>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</si>
  <si>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</si>
  <si>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</si>
  <si>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</si>
  <si>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</si>
  <si>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</si>
  <si>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</si>
  <si>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</si>
  <si>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</si>
  <si>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</si>
  <si>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</si>
  <si>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</si>
  <si>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</si>
  <si>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</si>
  <si>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</si>
  <si>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</si>
  <si>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</si>
  <si>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</si>
  <si>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</si>
  <si>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</si>
  <si>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</si>
  <si>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</si>
  <si>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</si>
  <si>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</si>
  <si>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</si>
  <si>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</si>
  <si>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</si>
  <si>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</si>
  <si>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</si>
  <si>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</si>
  <si>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</si>
  <si>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</si>
  <si>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</si>
  <si>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</si>
  <si>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</si>
  <si>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</si>
  <si>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</si>
  <si>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</si>
  <si>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</si>
  <si>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</si>
  <si>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</si>
  <si>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</si>
  <si>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</si>
  <si>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</si>
  <si>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</si>
  <si>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</si>
  <si>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</si>
  <si>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</si>
  <si>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</si>
  <si>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</si>
  <si>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</si>
  <si>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</si>
  <si>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</si>
  <si>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</si>
  <si>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</si>
  <si>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</si>
  <si>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</si>
  <si>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</si>
  <si>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</si>
  <si>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</si>
  <si>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</si>
  <si>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</si>
  <si>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</si>
  <si>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</si>
  <si>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</si>
  <si>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</si>
  <si>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</si>
  <si>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</si>
  <si>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</si>
  <si>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</si>
  <si>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</si>
  <si>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</si>
  <si>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</si>
  <si>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</si>
  <si>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</si>
  <si>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</si>
  <si>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</si>
  <si>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</si>
  <si>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</si>
  <si>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</si>
  <si>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</si>
  <si>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</si>
  <si>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</si>
  <si>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</si>
  <si>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</si>
  <si>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</si>
  <si>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</si>
  <si>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</si>
  <si>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</si>
  <si>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</si>
  <si>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</si>
  <si>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</si>
  <si>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</si>
  <si>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</si>
  <si>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</si>
  <si>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</si>
  <si>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</si>
  <si>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</si>
  <si>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</si>
  <si>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</si>
  <si>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</si>
  <si>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</si>
  <si>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</si>
  <si>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</si>
  <si>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</si>
  <si>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</si>
  <si>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</si>
  <si>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</si>
  <si>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</si>
  <si>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</si>
  <si>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</si>
  <si>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</si>
  <si>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</si>
  <si>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</si>
  <si>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</si>
  <si>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</si>
  <si>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</si>
  <si>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</si>
  <si>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</si>
  <si>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</si>
  <si>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</si>
  <si>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</si>
  <si>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</si>
  <si>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</si>
  <si>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</si>
  <si>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</si>
  <si>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</si>
  <si>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</si>
  <si>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</si>
  <si>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</si>
  <si>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</si>
  <si>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</si>
  <si>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</si>
  <si>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</si>
  <si>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</si>
  <si>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</si>
  <si>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</si>
  <si>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</si>
  <si>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</si>
  <si>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</si>
  <si>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</si>
  <si>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</si>
  <si>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</si>
  <si>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</si>
  <si>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</si>
  <si>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</si>
  <si>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</si>
  <si>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</si>
  <si>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</si>
  <si>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</si>
  <si>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</si>
  <si>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</si>
  <si>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</si>
  <si>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</si>
  <si>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</si>
  <si>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</si>
  <si>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</si>
  <si>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</si>
  <si>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</si>
  <si>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</si>
  <si>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</si>
  <si>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</si>
  <si>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</si>
  <si>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</si>
  <si>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</si>
  <si>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</si>
  <si>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</si>
  <si>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</si>
  <si>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</si>
  <si>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</si>
  <si>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</si>
  <si>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</si>
  <si>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</si>
  <si>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</si>
  <si>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</si>
  <si>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</si>
  <si>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</si>
  <si>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</si>
  <si>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</si>
  <si>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</si>
  <si>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</si>
  <si>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</si>
  <si>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</si>
  <si>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</si>
  <si>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</si>
  <si>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</si>
  <si>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</si>
  <si>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</si>
  <si>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</si>
  <si>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</si>
  <si>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</si>
  <si>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</si>
  <si>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</si>
  <si>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</si>
  <si>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</si>
  <si>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</si>
  <si>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</si>
  <si>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</si>
  <si>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</si>
  <si>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</si>
  <si>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</si>
  <si>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</si>
  <si>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</si>
  <si>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</si>
  <si>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</si>
  <si>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</si>
  <si>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</si>
  <si>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</si>
  <si>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</si>
  <si>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</si>
  <si>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</si>
  <si>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</si>
  <si>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</si>
  <si>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</si>
  <si>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</si>
  <si>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</si>
  <si>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</si>
  <si>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</si>
  <si>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</si>
  <si>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</si>
  <si>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</si>
  <si>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</si>
  <si>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</si>
  <si>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</si>
  <si>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</si>
  <si>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</si>
  <si>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</si>
  <si>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</si>
  <si>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</si>
  <si>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</si>
  <si>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</si>
  <si>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</si>
  <si>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</si>
  <si>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</si>
  <si>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</si>
  <si>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</si>
  <si>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</si>
  <si>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</si>
  <si>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</si>
  <si>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</si>
  <si>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</si>
  <si>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</si>
  <si>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</si>
  <si>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</si>
  <si>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</si>
  <si>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</si>
  <si>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</si>
  <si>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</si>
  <si>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</si>
  <si>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</si>
  <si>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</si>
  <si>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</si>
  <si>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</si>
  <si>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</si>
  <si>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</si>
  <si>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</si>
  <si>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</si>
  <si>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</si>
  <si>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</si>
  <si>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</si>
  <si>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</si>
  <si>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</si>
  <si>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</si>
  <si>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</si>
  <si>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</si>
  <si>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</si>
  <si>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</si>
  <si>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</si>
  <si>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</si>
  <si>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</si>
  <si>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</si>
  <si>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</si>
  <si>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</si>
  <si>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</si>
  <si>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</si>
  <si>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</si>
  <si>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</si>
  <si>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</si>
  <si>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</si>
  <si>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</si>
  <si>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</si>
  <si>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Transferencia</t>
  </si>
  <si>
    <t>Dirección Regional Oriente</t>
  </si>
  <si>
    <t>C&amp;H Seguridad y Custodia Privada de Xalapa, S.A. de C.V.</t>
  </si>
  <si>
    <t>CSC070327QG9</t>
  </si>
  <si>
    <t>Redux Especialistas en Acciones de Seguridad Privada Integral, S.A. de C.V.</t>
  </si>
  <si>
    <t>REA180606JV5</t>
  </si>
  <si>
    <t xml:space="preserve">Seguridad Privada Integral de Autoservicios, S.A. de C.V. </t>
  </si>
  <si>
    <t>SPI020108543</t>
  </si>
  <si>
    <t>Seguridad y Protección Industrial y Ejecutiva, S.A. de C.V.</t>
  </si>
  <si>
    <t>SPI000720JB4</t>
  </si>
  <si>
    <t>Sepiver, S.A. de C.V.</t>
  </si>
  <si>
    <t>SEP111205K48</t>
  </si>
  <si>
    <t>Uraave, S.A. de C.V.</t>
  </si>
  <si>
    <t>URA200210U32</t>
  </si>
  <si>
    <t>Hidalgo Vigueras Consultores, S.A. de C.V.</t>
  </si>
  <si>
    <t>HVC000703KQ6</t>
  </si>
  <si>
    <t>Grupo ATS Seguridad Empresarial, S.A. de C.V.</t>
  </si>
  <si>
    <t>GCD100628EQ4</t>
  </si>
  <si>
    <t>Por ser la propuesta más solvente y por reunir las condiciones legales, técnicas y económicas requeridas por el Instituto.</t>
  </si>
  <si>
    <t>Recursos Federales</t>
  </si>
  <si>
    <t>Designación de responsables de la ejecución y cumplimiento, previsión de penas convencionales y otorgamiento de garantías.</t>
  </si>
  <si>
    <t>Coordinacion Estatal Tlaxcala</t>
  </si>
  <si>
    <t>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moral, en lo relativo a la columna referentes a el nombre del Beneficiario Final: no se generó porque esta información no era un requisito al momento de celebrarse el contrato, en lo relativo a Domicilio fiscal de la empresa, persona contratista o proveedora. Número interior, en su caso, no se generaron en virtud de que el proveedor no cuenta con numero interior, en lo relativo a Domicilio en el extranjero de la empresa, persona contratista o proveedora ganadora. País, Domicilio en el extranjero de la empresa, persona contratista o proveedora ganadora. Ciudad, Domicilio en el extranjero de la empresa, persona contratista o proveedora ganadora. Calle y Domicilio en el extranjero de la empresa, persona contratista o proveedora ganadora. Número, no se generaron en virtud de que se trata de un proveedor nacional,  en lo relativo a Monto mínimo, con impuestos incluidos, en su caso y Monto máximo, con impuestos incluidos, en su caso, no se generó en virtud de que se tiene un monto establecido, en lo relativo a Tipo de cambio de referencia, se deja en blanco porque el pago de la obligación es en pesos mexicanos, en lo relativo a Hipervínculo al comunicado de suspensión, rescisión o terminación anticipada del contrato, en su caso, no se generó en virtud de que el Proveedor cumple con lo establecido,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de servicio,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</si>
  <si>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PS 001/2025</t>
  </si>
  <si>
    <t>Artículo 21 fracción IIl y 59 de las Normas en materia de Adquisiciones, Arrendamientos y Servicios del “Instituto” Nacional de Estadística y Geografía.</t>
  </si>
  <si>
    <t xml:space="preserve">Seguridad Privada Integral de Autoservicio, S.A. de C.V. </t>
  </si>
  <si>
    <t>Raul Salinas Lozano</t>
  </si>
  <si>
    <t>Adolfo Lopez Mateos</t>
  </si>
  <si>
    <t>Venustiano Carranza</t>
  </si>
  <si>
    <t>Contratación del servicio de protección y seguridad integral para el interior y exterior de los inmuebles que ocupa el Instituto en la Coordinacion Estatal Tlaxcala.</t>
  </si>
  <si>
    <t>Jose Fernando</t>
  </si>
  <si>
    <t>Efren David</t>
  </si>
  <si>
    <t>Campos</t>
  </si>
  <si>
    <t>Barrera</t>
  </si>
  <si>
    <t>Moreno</t>
  </si>
  <si>
    <t>Espinosa</t>
  </si>
  <si>
    <t>https://www.inegi.org.mx/inai/?url=/xxviii/DR_ORIENTE/doc/2025/TLA/aceptacion_servicio_1T2025.pdf</t>
  </si>
  <si>
    <t>https://www.inegi.org.mx/inai/?url=/xxviii/DR_ORIENTE/doc/2025/TLA/CET_af_vigilancia_1T2025.pdf</t>
  </si>
  <si>
    <t>https://www.inegi.org.mx/inai/?url=/xxviii/DR_ORIENTE/doc/2025/TLA/CET_oficio_adjudicacion_ps12024.pdf</t>
  </si>
  <si>
    <t>https://www.inegi.org.mx/inai/?url=/xxviii/DR_ORIENTE/doc/2025/TLA/CET_DICTAMEN_VIGILANCIA_1T2025.pdf</t>
  </si>
  <si>
    <t>https://www.inegi.org.mx/inai/?url=/xxviii/DR_ORIENTE/doc/2025/TLA/convocatoria_vigilancia_ps012025.pdf</t>
  </si>
  <si>
    <t xml:space="preserve">https://www.inegi.org.mx/inai/?url=/xxviii/DR_ORIENTE/doc/2025/TLA/CET_SUFICIENCIAPRESUPUESTAL_VIGILANCIA_PS12025.pdf </t>
  </si>
  <si>
    <t>https://www.inegi.org.mx/inai/?url=/xxviii/DR_ORIENTE/doc/2025/TLA/ps_1_2025_vigilancia.pdf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</si>
</sst>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ORIENTE/doc/2025/TLA/convocatoria_vigilancia_ps012025.pdf" TargetMode="External" Type="http://schemas.openxmlformats.org/officeDocument/2006/relationships/hyperlink"/><Relationship Id="rId2" Target="https://www.inegi.org.mx/inai/?url=/xxviii/DR_ORIENTE/doc/2025/TLA/CET_DICTAMEN_VIGILANCIA_1T2025.pdf" TargetMode="External" Type="http://schemas.openxmlformats.org/officeDocument/2006/relationships/hyperlink"/><Relationship Id="rId3" Target="https://www.inegi.org.mx/inai/?url=/xxviii/DR_ORIENTE/doc/2025/TLA/ps_1_2025_vigilancia.pdf" TargetMode="External" Type="http://schemas.openxmlformats.org/officeDocument/2006/relationships/hyperlink"/><Relationship Id="rId4" Target="https://www.inegi.org.mx/inai/?url=/xxviii/DR_ORIENTE/doc/2025/TLA/CET_af_vigilancia_1T2025.pdf" TargetMode="External" Type="http://schemas.openxmlformats.org/officeDocument/2006/relationships/hyperlink"/><Relationship Id="rId5" Target="https://www.inegi.org.mx/inai/?url=/xxviii/DR_ORIENTE/doc/2025/TLA/CET_SUFICIENCIAPRESUPUESTAL_VIGILANCIA_PS12025.pdf" TargetMode="External" Type="http://schemas.openxmlformats.org/officeDocument/2006/relationships/hyperlink"/><Relationship Id="rId6" Target="https://www.inegi.org.mx/inai/?url=/xxviii/DR_ORIENTE/doc/2025/TLA/CET_oficio_adjudicacion_ps12024.pdf" TargetMode="External" Type="http://schemas.openxmlformats.org/officeDocument/2006/relationships/hyperlink"/><Relationship Id="rId7" Target="https://www.inegi.org.mx/inai/?url=/xxviii/DR_ORIENTE/doc/2025/TLA/aceptacion_servicio_1T2025.pdf" TargetMode="External" Type="http://schemas.openxmlformats.org/officeDocument/2006/relationships/hyperlink"/><Relationship Id="rId8" Target="https://www.inegi.org.mx/inai/?url=/xxviii/DR_ORIENTE/doc/2025/TLA/aceptacion_servicio_1T2025.pdf" TargetMode="External" Type="http://schemas.openxmlformats.org/officeDocument/2006/relationships/hyperlink"/><Relationship Id="rId9" Target="https://www.inegi.org.mx/inai/?url=/xxviii/DR_ORIENTE/doc/2025/TLA/CET_af_vigilancia_1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BM2" zoomScale="130" zoomScaleNormal="130" workbookViewId="0">
      <selection activeCell="BN12" sqref="BN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81.42578125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193</v>
      </c>
      <c r="E8" t="s">
        <v>199</v>
      </c>
      <c r="F8" t="s">
        <v>200</v>
      </c>
      <c r="G8" t="s">
        <v>385</v>
      </c>
      <c r="I8" t="s">
        <v>386</v>
      </c>
      <c r="J8" s="4" t="s">
        <v>403</v>
      </c>
      <c r="K8">
        <v>1</v>
      </c>
      <c r="L8" s="4" t="s">
        <v>402</v>
      </c>
      <c r="M8" s="3">
        <v>45681</v>
      </c>
      <c r="N8" t="s">
        <v>391</v>
      </c>
      <c r="O8">
        <v>1</v>
      </c>
      <c r="P8" s="3"/>
      <c r="S8" s="4"/>
      <c r="T8" s="4"/>
      <c r="U8" s="4" t="s">
        <v>401</v>
      </c>
      <c r="V8" s="4" t="s">
        <v>400</v>
      </c>
      <c r="AA8" t="s">
        <v>387</v>
      </c>
      <c r="AB8">
        <v>1</v>
      </c>
      <c r="AC8" t="s">
        <v>369</v>
      </c>
      <c r="AD8" t="s">
        <v>212</v>
      </c>
      <c r="AE8" t="s">
        <v>388</v>
      </c>
      <c r="AF8">
        <v>121</v>
      </c>
      <c r="AH8" t="s">
        <v>237</v>
      </c>
      <c r="AI8" t="s">
        <v>389</v>
      </c>
      <c r="AJ8">
        <v>1</v>
      </c>
      <c r="AK8" t="s">
        <v>389</v>
      </c>
      <c r="AL8">
        <v>17</v>
      </c>
      <c r="AM8" t="s">
        <v>390</v>
      </c>
      <c r="AN8">
        <v>9</v>
      </c>
      <c r="AO8" t="s">
        <v>300</v>
      </c>
      <c r="AP8">
        <v>15670</v>
      </c>
      <c r="AU8" t="s">
        <v>380</v>
      </c>
      <c r="AV8" t="s">
        <v>383</v>
      </c>
      <c r="AW8" t="s">
        <v>383</v>
      </c>
      <c r="AX8" t="s">
        <v>383</v>
      </c>
      <c r="AY8" t="s">
        <v>385</v>
      </c>
      <c r="AZ8" s="3">
        <v>45687</v>
      </c>
      <c r="BA8" s="3">
        <v>45689</v>
      </c>
      <c r="BB8" s="3">
        <v>45731</v>
      </c>
      <c r="BC8">
        <v>187456.35</v>
      </c>
      <c r="BD8">
        <v>217449.37</v>
      </c>
      <c r="BG8" t="s">
        <v>361</v>
      </c>
      <c r="BI8" t="s">
        <v>362</v>
      </c>
      <c r="BJ8" t="s">
        <v>391</v>
      </c>
      <c r="BK8">
        <v>18745.63</v>
      </c>
      <c r="BL8" s="3">
        <v>45689</v>
      </c>
      <c r="BM8" s="3">
        <v>45731</v>
      </c>
      <c r="BN8" s="4" t="s">
        <v>404</v>
      </c>
      <c r="BP8">
        <v>1</v>
      </c>
      <c r="BQ8" t="s">
        <v>302</v>
      </c>
      <c r="BR8" t="s">
        <v>381</v>
      </c>
      <c r="BS8" t="s">
        <v>381</v>
      </c>
      <c r="BY8" t="s">
        <v>203</v>
      </c>
      <c r="CA8" t="s">
        <v>382</v>
      </c>
      <c r="CB8" s="4" t="s">
        <v>398</v>
      </c>
      <c r="CC8" s="4" t="s">
        <v>399</v>
      </c>
      <c r="CD8" s="4" t="s">
        <v>398</v>
      </c>
      <c r="CE8" s="4"/>
      <c r="CF8" s="4" t="s">
        <v>399</v>
      </c>
      <c r="CG8" s="5" t="s">
        <v>363</v>
      </c>
      <c r="CH8" s="3">
        <v>45747</v>
      </c>
      <c r="CI8" t="s">
        <v>384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" xr:uid="{00000000-0002-0000-0000-000000000000}">
      <formula1>Hidden_13</formula1>
    </dataValidation>
    <dataValidation type="list" allowBlank="1" showErrorMessage="1" sqref="E8:E18" xr:uid="{00000000-0002-0000-0000-000001000000}">
      <formula1>Hidden_24</formula1>
    </dataValidation>
    <dataValidation type="list" allowBlank="1" showErrorMessage="1" sqref="F8:F18" xr:uid="{00000000-0002-0000-0000-000002000000}">
      <formula1>Hidden_35</formula1>
    </dataValidation>
    <dataValidation type="list" allowBlank="1" showErrorMessage="1" sqref="H8:H18" xr:uid="{00000000-0002-0000-0000-000003000000}">
      <formula1>Hidden_47</formula1>
    </dataValidation>
    <dataValidation type="list" allowBlank="1" showErrorMessage="1" sqref="Z8:Z18" xr:uid="{00000000-0002-0000-0000-000004000000}">
      <formula1>Hidden_525</formula1>
    </dataValidation>
    <dataValidation type="list" allowBlank="1" showErrorMessage="1" sqref="AD8:AD18" xr:uid="{00000000-0002-0000-0000-000005000000}">
      <formula1>Hidden_629</formula1>
    </dataValidation>
    <dataValidation type="list" allowBlank="1" showErrorMessage="1" sqref="AH8:AH18" xr:uid="{00000000-0002-0000-0000-000006000000}">
      <formula1>Hidden_733</formula1>
    </dataValidation>
    <dataValidation type="list" allowBlank="1" showErrorMessage="1" sqref="AO8:AO18" xr:uid="{00000000-0002-0000-0000-000007000000}">
      <formula1>Hidden_840</formula1>
    </dataValidation>
    <dataValidation type="list" allowBlank="1" showErrorMessage="1" sqref="BQ8:BQ18" xr:uid="{00000000-0002-0000-0000-000008000000}">
      <formula1>Hidden_968</formula1>
    </dataValidation>
    <dataValidation type="list" allowBlank="1" showErrorMessage="1" sqref="BX8:BX18" xr:uid="{00000000-0002-0000-0000-000009000000}">
      <formula1>Hidden_1075</formula1>
    </dataValidation>
    <dataValidation type="list" allowBlank="1" showErrorMessage="1" sqref="BY8:BY18" xr:uid="{00000000-0002-0000-0000-00000A000000}">
      <formula1>Hidden_1176</formula1>
    </dataValidation>
  </dataValidations>
  <hyperlinks>
    <hyperlink ref="L8" r:id="rId1" xr:uid="{9BB41981-797F-4254-9034-1E59DAEEEEF5}"/>
    <hyperlink ref="U8" r:id="rId2" xr:uid="{05B8FEDC-A938-4552-B7B7-9DE2FA75F440}"/>
    <hyperlink ref="BN8" r:id="rId3" xr:uid="{A7AF1975-79CD-4BFD-9A98-FFC3C4A60E66}"/>
    <hyperlink ref="CC8" r:id="rId4" xr:uid="{A77F66CE-906E-4ADF-B58F-B5E61492B9CC}"/>
    <hyperlink ref="J8" r:id="rId5" xr:uid="{B3A405F3-157C-4B92-9B59-BBE03BD7EF0A}"/>
    <hyperlink ref="V8" r:id="rId6" xr:uid="{7FA39E3F-3211-4C07-90A7-F181E1B492C0}"/>
    <hyperlink ref="CB8" r:id="rId7" xr:uid="{FA3A025A-693A-4A4B-9154-9DBAD8A03EFD}"/>
    <hyperlink ref="CD8" r:id="rId8" xr:uid="{6A37CD63-5654-4A4E-AD43-5E2036BFBDB5}"/>
    <hyperlink ref="CF8" r:id="rId9" xr:uid="{574AC67C-593C-4AF1-96DA-F8118E340E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"/>
  <sheetViews>
    <sheetView topLeftCell="A7" zoomScale="130" zoomScaleNormal="130" workbookViewId="0">
      <selection activeCell="A12" sqref="A12:XFD13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1</v>
      </c>
      <c r="F5" t="s">
        <v>366</v>
      </c>
      <c r="G5" t="s">
        <v>367</v>
      </c>
    </row>
    <row r="6" spans="1:7" x14ac:dyDescent="0.25">
      <c r="A6">
        <v>1</v>
      </c>
      <c r="F6" t="s">
        <v>368</v>
      </c>
      <c r="G6" t="s">
        <v>369</v>
      </c>
    </row>
    <row r="7" spans="1:7" x14ac:dyDescent="0.25">
      <c r="A7">
        <v>1</v>
      </c>
      <c r="F7" t="s">
        <v>370</v>
      </c>
      <c r="G7" t="s">
        <v>371</v>
      </c>
    </row>
    <row r="8" spans="1:7" x14ac:dyDescent="0.25">
      <c r="A8">
        <v>1</v>
      </c>
      <c r="F8" t="s">
        <v>372</v>
      </c>
      <c r="G8" t="s">
        <v>373</v>
      </c>
    </row>
    <row r="9" spans="1:7" x14ac:dyDescent="0.25">
      <c r="A9">
        <v>1</v>
      </c>
      <c r="F9" t="s">
        <v>374</v>
      </c>
      <c r="G9" t="s">
        <v>375</v>
      </c>
    </row>
    <row r="10" spans="1:7" x14ac:dyDescent="0.25">
      <c r="A10">
        <v>1</v>
      </c>
      <c r="F10" t="s">
        <v>376</v>
      </c>
      <c r="G10" t="s">
        <v>377</v>
      </c>
    </row>
    <row r="11" spans="1:7" x14ac:dyDescent="0.25">
      <c r="A11">
        <v>1</v>
      </c>
      <c r="F11" t="s">
        <v>378</v>
      </c>
      <c r="G11" t="s">
        <v>379</v>
      </c>
    </row>
  </sheetData>
  <dataValidations count="1">
    <dataValidation type="list" allowBlank="1" showErrorMessage="1" sqref="E4:E5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5" sqref="A5:XFD3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28515625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368</v>
      </c>
      <c r="G4" t="s">
        <v>369</v>
      </c>
    </row>
  </sheetData>
  <dataValidations count="1">
    <dataValidation type="list" allowBlank="1" showErrorMessage="1" sqref="E4:E165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G10" sqref="G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80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1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4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5"/>
  <sheetViews>
    <sheetView topLeftCell="A3" workbookViewId="0">
      <selection activeCell="A6" sqref="A6:XFD36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392</v>
      </c>
      <c r="C4" t="s">
        <v>394</v>
      </c>
      <c r="D4" t="s">
        <v>395</v>
      </c>
    </row>
    <row r="5" spans="1:4" x14ac:dyDescent="0.25">
      <c r="A5">
        <v>1</v>
      </c>
      <c r="B5" t="s">
        <v>393</v>
      </c>
      <c r="C5" t="s">
        <v>396</v>
      </c>
      <c r="D5" t="s">
        <v>397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:XFD2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2025-07-28T15:21:58Z</dcterms:modified>
</cp:coreProperties>
</file>