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Z:\xxviii\DR_ORIENTE\formatos\"/>
    </mc:Choice>
  </mc:AlternateContent>
  <xr:revisionPtr revIDLastSave="0" documentId="13_ncr:1_{B90FEB2B-94EB-4179-A551-DD3B82486F88}"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3342775">[1]Hidden_1_Tabla_334277!$A$1:$A$2</definedName>
    <definedName name="Hidden_1_Tabla_3343084">[1]Hidden_1_Tabla_334308!$A$1:$A$2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[2]Hidden_4!$A$1:$A$2</definedName>
    <definedName name="Hidden_47">Hidden_4!$A$1:$A$2</definedName>
    <definedName name="Hidden_517">[2]Hidden_5!$A$1:$A$26</definedName>
    <definedName name="Hidden_524">[1]Hidden_5!$A$1:$A$26</definedName>
    <definedName name="Hidden_525">Hidden_5!$A$1:$A$2</definedName>
    <definedName name="Hidden_621">[2]Hidden_6!$A$1:$A$41</definedName>
    <definedName name="Hidden_628">[1]Hidden_6!$A$1:$A$41</definedName>
    <definedName name="Hidden_629">Hidden_6!$A$1:$A$26</definedName>
    <definedName name="Hidden_728">[2]Hidden_7!$A$1:$A$32</definedName>
    <definedName name="Hidden_733">Hidden_7!$A$1:$A$41</definedName>
    <definedName name="Hidden_735">[1]Hidden_7!$A$1:$A$32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<sst xmlns="http://schemas.openxmlformats.org/spreadsheetml/2006/main" count="921" uniqueCount="541">
  <si>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</si>
  <si>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</si>
  <si>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</si>
  <si>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</si>
  <si>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</si>
  <si>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</si>
  <si>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</si>
  <si>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</si>
  <si>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</si>
  <si>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</si>
  <si>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</si>
  <si>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</si>
  <si>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</si>
  <si>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</si>
  <si>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</si>
  <si>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</si>
  <si>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</si>
  <si>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</si>
  <si>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</si>
  <si>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</si>
  <si>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</si>
  <si>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</si>
  <si>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</si>
  <si>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</si>
  <si>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</si>
  <si>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</si>
  <si>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</si>
  <si>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</si>
  <si>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</si>
  <si>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</si>
  <si>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</si>
  <si>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</si>
  <si>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</si>
  <si>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</si>
  <si>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</si>
  <si>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</si>
  <si>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</si>
  <si>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</si>
  <si>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</si>
  <si>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</si>
  <si>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</si>
  <si>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</si>
  <si>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</si>
  <si>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</si>
  <si>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</si>
  <si>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</si>
  <si>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</si>
  <si>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</si>
  <si>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</si>
  <si>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</si>
  <si>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</si>
  <si>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</si>
  <si>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</si>
  <si>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</si>
  <si>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</si>
  <si>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</si>
  <si>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</si>
  <si>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</si>
  <si>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</si>
  <si>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</si>
  <si>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</si>
  <si>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</si>
  <si>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</si>
  <si>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</si>
  <si>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</si>
  <si>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</si>
  <si>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</si>
  <si>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</si>
  <si>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</si>
  <si>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</si>
  <si>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</si>
  <si>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</si>
  <si>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</si>
  <si>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</si>
  <si>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</si>
  <si>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</si>
  <si>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</si>
  <si>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</si>
  <si>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</si>
  <si>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</si>
  <si>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</si>
  <si>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</si>
  <si>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</si>
  <si>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</si>
  <si>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</si>
  <si>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</si>
  <si>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</si>
  <si>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</si>
  <si>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</si>
  <si>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</si>
  <si>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</si>
  <si>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</si>
  <si>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</si>
  <si>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</si>
  <si>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</si>
  <si>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</si>
  <si>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</si>
  <si>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</si>
  <si>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</si>
  <si>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</si>
  <si>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</si>
  <si>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</si>
  <si>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</si>
  <si>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</si>
  <si>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</si>
  <si>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</si>
  <si>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</si>
  <si>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</si>
  <si>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</si>
  <si>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</si>
  <si>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</si>
  <si>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</si>
  <si>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</si>
  <si>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</si>
  <si>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</si>
  <si>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</si>
  <si>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</si>
  <si>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</si>
  <si>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</si>
  <si>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</si>
  <si>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</si>
  <si>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</si>
  <si>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</si>
  <si>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</si>
  <si>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</si>
  <si>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</si>
  <si>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</si>
  <si>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</si>
  <si>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</si>
  <si>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</si>
  <si>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</si>
  <si>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</si>
  <si>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</si>
  <si>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</si>
  <si>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</si>
  <si>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</si>
  <si>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</si>
  <si>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</si>
  <si>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</si>
  <si>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</si>
  <si>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</si>
  <si>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</si>
  <si>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</si>
  <si>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</si>
  <si>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</si>
  <si>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</si>
  <si>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</si>
  <si>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</si>
  <si>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</si>
  <si>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</si>
  <si>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</si>
  <si>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</si>
  <si>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</si>
  <si>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</si>
  <si>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</si>
  <si>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</si>
  <si>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</si>
  <si>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</si>
  <si>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</si>
  <si>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</si>
  <si>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</si>
  <si>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</si>
  <si>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</si>
  <si>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</si>
  <si>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</si>
  <si>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</si>
  <si>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</si>
  <si>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</si>
  <si>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</si>
  <si>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</si>
  <si>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</si>
  <si>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</si>
  <si>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</si>
  <si>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</si>
  <si>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</si>
  <si>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</si>
  <si>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</si>
  <si>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</si>
  <si>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</si>
  <si>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</si>
  <si>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</si>
  <si>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</si>
  <si>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</si>
  <si>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</si>
  <si>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</si>
  <si>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</si>
  <si>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</si>
  <si>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</si>
  <si>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</si>
  <si>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</si>
  <si>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</si>
  <si>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</si>
  <si>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</si>
  <si>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</si>
  <si>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</si>
  <si>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</si>
  <si>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</si>
  <si>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</si>
  <si>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</si>
  <si>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</si>
  <si>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</si>
  <si>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</si>
  <si>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</si>
  <si>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</si>
  <si>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</si>
  <si>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</si>
  <si>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</si>
  <si>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</si>
  <si>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</si>
  <si>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</si>
  <si>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</si>
  <si>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</si>
  <si>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</si>
  <si>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</si>
  <si>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</si>
  <si>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</si>
  <si>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</si>
  <si>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</si>
  <si>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</si>
  <si>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</si>
  <si>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</si>
  <si>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</si>
  <si>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</si>
  <si>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</si>
  <si>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</si>
  <si>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</si>
  <si>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</si>
  <si>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</si>
  <si>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</si>
  <si>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</si>
  <si>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</si>
  <si>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</si>
  <si>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</si>
  <si>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</si>
  <si>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</si>
  <si>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</si>
  <si>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</si>
  <si>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</si>
  <si>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</si>
  <si>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</si>
  <si>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</si>
  <si>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</si>
  <si>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</si>
  <si>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</si>
  <si>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</si>
  <si>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</si>
  <si>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</si>
  <si>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</si>
  <si>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</si>
  <si>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</si>
  <si>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</si>
  <si>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</si>
  <si>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</si>
  <si>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</si>
  <si>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</si>
  <si>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</si>
  <si>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</si>
  <si>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</si>
  <si>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</si>
  <si>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</si>
  <si>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</si>
  <si>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</si>
  <si>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</si>
  <si>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</si>
  <si>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</si>
  <si>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</si>
  <si>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</si>
  <si>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</si>
  <si>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</si>
  <si>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</si>
  <si>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</si>
  <si>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</si>
  <si>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</si>
  <si>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</si>
  <si>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</si>
  <si>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</si>
  <si>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</si>
  <si>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</si>
  <si>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</si>
  <si>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</si>
  <si>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</si>
  <si>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</si>
  <si>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</si>
  <si>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</si>
  <si>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</si>
  <si>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</si>
  <si>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</si>
  <si>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</si>
  <si>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</si>
  <si>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</si>
  <si>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</si>
  <si>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</si>
  <si>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</si>
  <si>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</si>
  <si>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</si>
  <si>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</si>
  <si>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</si>
  <si>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</si>
  <si>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</si>
  <si>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</si>
  <si>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</si>
  <si>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</si>
  <si>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</si>
  <si>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</si>
  <si>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</si>
  <si>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</si>
  <si>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</si>
  <si>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</si>
  <si>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</si>
  <si>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</si>
  <si>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</si>
  <si>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</si>
  <si>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</si>
  <si>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</si>
  <si>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</si>
  <si>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</si>
  <si>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</si>
  <si>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</si>
  <si>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</si>
  <si>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</si>
  <si>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</si>
  <si>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</si>
  <si>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</si>
  <si>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</si>
  <si>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</si>
  <si>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</si>
  <si>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</si>
  <si>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</si>
  <si>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</si>
  <si>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</si>
  <si>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</si>
  <si>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</si>
  <si>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</si>
  <si>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</si>
  <si>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</si>
  <si>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</si>
  <si>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</si>
  <si>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</si>
  <si>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</si>
  <si>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</si>
  <si>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</si>
  <si>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</si>
  <si>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</si>
  <si>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</si>
  <si>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</si>
  <si>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</si>
  <si>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</si>
  <si>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</si>
  <si>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</si>
  <si>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</si>
  <si>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</si>
  <si>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</si>
  <si>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</si>
  <si>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</si>
  <si>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</si>
  <si>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</si>
  <si>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</si>
  <si>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</si>
  <si>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</si>
  <si>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</si>
  <si>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</si>
  <si>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Flores</t>
  </si>
  <si>
    <t>Martinez</t>
  </si>
  <si>
    <t>Xalapa</t>
  </si>
  <si>
    <t>Pesos Mexicanos</t>
  </si>
  <si>
    <t>Transferencia</t>
  </si>
  <si>
    <t>Dirección Regional Oriente</t>
  </si>
  <si>
    <t>GRUPO INDUSTRIAL TURBOWASH SA DE CV</t>
  </si>
  <si>
    <t>GIT000104QZ7</t>
  </si>
  <si>
    <t xml:space="preserve">JESUS </t>
  </si>
  <si>
    <t>LOPEZ</t>
  </si>
  <si>
    <t>SANCHEZ</t>
  </si>
  <si>
    <t>LOSJ7810156A8</t>
  </si>
  <si>
    <t>SERVICIO AUTOMOTRIZ ESPECIALISTAS EN TRANSMISIONES AUTOMATICAS SA DE CV</t>
  </si>
  <si>
    <t>SAE030515KB3</t>
  </si>
  <si>
    <t>SERVICIOS INTEGRALES AUTOMOTRICES ALMIR SA DE CV</t>
  </si>
  <si>
    <t>SIA110217DN2</t>
  </si>
  <si>
    <t>CRS181010D30</t>
  </si>
  <si>
    <t>Contratación del servicio de Mantenimiento preventivo y correctivo a unidades vehiculares oficiales en la ciudad de Xalapa</t>
  </si>
  <si>
    <t>Ruiz Cortines</t>
  </si>
  <si>
    <t>Obrera Campesina</t>
  </si>
  <si>
    <t>Xalapa Enrriquez</t>
  </si>
  <si>
    <t>Por ser la propuesta más solvente y por reunir las condiciones legales, técnicas y económicas requeridas por el Instituto.</t>
  </si>
  <si>
    <t>En terminos y condiciones del presente Contrato el "Proveedor" se obliga a proporcionar al "Instituto", el servicio de mantenimiento preventivo y correctivo a unidades vehiculares oficiales al servicio de la Direccion Regional Oriente</t>
  </si>
  <si>
    <t>Recursos Federales</t>
  </si>
  <si>
    <t>Designación de responsables de la ejecución y cumplimiento, previsión de penas convencionales y otorgamiento de garantías.</t>
  </si>
  <si>
    <t>Raul</t>
  </si>
  <si>
    <t>Rivera</t>
  </si>
  <si>
    <t>Sandoval</t>
  </si>
  <si>
    <t>RISR590413CG3</t>
  </si>
  <si>
    <t>Subdirector de Recursos Materiales y Servicios Generales</t>
  </si>
  <si>
    <t>Luz Maria</t>
  </si>
  <si>
    <t>Cabrera</t>
  </si>
  <si>
    <t>Medina</t>
  </si>
  <si>
    <t>CAML630819H78</t>
  </si>
  <si>
    <t>Jefa de Departamento de Recursos Materiales y Servicios Generales</t>
  </si>
  <si>
    <t>Jose Victor</t>
  </si>
  <si>
    <t>Sánchez</t>
  </si>
  <si>
    <t xml:space="preserve">Valencia </t>
  </si>
  <si>
    <t>SAVV6209055B3</t>
  </si>
  <si>
    <t>Por el Departamento de Apoyo Juridico</t>
  </si>
  <si>
    <t xml:space="preserve">Arturo </t>
  </si>
  <si>
    <t>Gutierrez</t>
  </si>
  <si>
    <t>Gonzalez</t>
  </si>
  <si>
    <t>GUGA660122571</t>
  </si>
  <si>
    <t>Responsable del area de inventarios y transportes del departamento de Recursos Materiales y Servicios Generales</t>
  </si>
  <si>
    <t xml:space="preserve">Oscar </t>
  </si>
  <si>
    <t>Trujillo</t>
  </si>
  <si>
    <t>TUMO730922FT0</t>
  </si>
  <si>
    <t>Responsable del Area de Adquisiciones del Departamento de Recursos Materiales y Servicios Generales</t>
  </si>
  <si>
    <t>Coordinación Estatal Veracruz</t>
  </si>
  <si>
    <t>Alavid</t>
  </si>
  <si>
    <t xml:space="preserve">Melo </t>
  </si>
  <si>
    <t>López</t>
  </si>
  <si>
    <t>Jose Facundo</t>
  </si>
  <si>
    <t>Cardeña</t>
  </si>
  <si>
    <t>Contratación del servicio de limpieza integral de oficinas en los inmuebles del Instituto de la Dirección Regional Oriente</t>
  </si>
  <si>
    <t>Corporativo Ravelo en Servicios de Seguridad Privada y Limpieza Integral. S.A. de C.V.</t>
  </si>
  <si>
    <t xml:space="preserve">Río Coatzacoalcos </t>
  </si>
  <si>
    <t>Cuauhtemoc</t>
  </si>
  <si>
    <t>Xalapa-Enríquez</t>
  </si>
  <si>
    <t>Articulo 21 fraccion I, de las Normas en Materia de Adquisiciones , Arrendamientos y Servicios del Instituto Nacional de Estadistica y Geografia.</t>
  </si>
  <si>
    <t xml:space="preserve">Seguridad Privada Integral de Autoservicios, S.A. de C.V. </t>
  </si>
  <si>
    <t>SPI020108543</t>
  </si>
  <si>
    <t>Hidalgo Vigueras Consultores, S.A. de C.V.</t>
  </si>
  <si>
    <t>HVC000703KQ6</t>
  </si>
  <si>
    <t>José Antonio</t>
  </si>
  <si>
    <t>Merchant</t>
  </si>
  <si>
    <t>Barranco</t>
  </si>
  <si>
    <t>MEBA820814MP7</t>
  </si>
  <si>
    <t>Mayra Coral</t>
  </si>
  <si>
    <t xml:space="preserve">Granero </t>
  </si>
  <si>
    <t>Bautista</t>
  </si>
  <si>
    <t>GABM880403L5A</t>
  </si>
  <si>
    <t>Vargas</t>
  </si>
  <si>
    <t>Vivid Arch Corporativo, S.A. de C.V.</t>
  </si>
  <si>
    <t>VAC170227LB3</t>
  </si>
  <si>
    <t>Raúl</t>
  </si>
  <si>
    <t>Janeth</t>
  </si>
  <si>
    <t>Rodríguez</t>
  </si>
  <si>
    <t>Guarneros</t>
  </si>
  <si>
    <t>ROGJ750808</t>
  </si>
  <si>
    <t xml:space="preserve">Responsable del Área de Seguimiento a Contratos </t>
  </si>
  <si>
    <t>Oscar</t>
  </si>
  <si>
    <t>Martínez</t>
  </si>
  <si>
    <t>Responsable del Área de Adquisiciones</t>
  </si>
  <si>
    <t>Monica Paola</t>
  </si>
  <si>
    <t>LA-40-100-040100987-N-3-2024</t>
  </si>
  <si>
    <t>LA-40-100-040100987-N-5-2024</t>
  </si>
  <si>
    <t>LA-40-100-040100987-N-1-2025</t>
  </si>
  <si>
    <t>Limpieza , Jardineria y fumigación Lemart, S.A de C.V</t>
  </si>
  <si>
    <t>Soluciones avanzadas en ingenieria S.A de CV</t>
  </si>
  <si>
    <t>Grupo Edka-Revi de Puebla S.A de C.V</t>
  </si>
  <si>
    <t>Contratación del servicio de protección y seguridad integral en los inmuebles del Instituto de la Dirección Regional Oriente</t>
  </si>
  <si>
    <t>Tonantzi Mex, S.A de C.V</t>
  </si>
  <si>
    <t>TME071123CJ9</t>
  </si>
  <si>
    <t>GEP070810TD8</t>
  </si>
  <si>
    <t>SAI9803137U4</t>
  </si>
  <si>
    <t>LJF2107162P7</t>
  </si>
  <si>
    <t>Noe</t>
  </si>
  <si>
    <t>Luna</t>
  </si>
  <si>
    <t>Moreno</t>
  </si>
  <si>
    <t>Jefe de Departamento de Apoyo Juridico</t>
  </si>
  <si>
    <t>Ricardo</t>
  </si>
  <si>
    <t>Garcia</t>
  </si>
  <si>
    <t>Salas</t>
  </si>
  <si>
    <t>Jorge Armando</t>
  </si>
  <si>
    <t>Palacios</t>
  </si>
  <si>
    <t>Diaz</t>
  </si>
  <si>
    <t>Subdirector de Auditoria Interna F</t>
  </si>
  <si>
    <t>Analista Superior en la Coordinación General de asuntos juridicos</t>
  </si>
  <si>
    <t>LA-40-100-040100987-N-3-2024-3-2025</t>
  </si>
  <si>
    <t>DRO-LA-40-100-040100987-N-5-2025-06-2025</t>
  </si>
  <si>
    <t>DRO-LA-40-100-040100987-N-1-2025-9-2025</t>
  </si>
  <si>
    <t>Grupo Industrial Turbowash S.A de C.V.</t>
  </si>
  <si>
    <t>En terminos y condiciones del presente contrato, el Proveedor se obliga a proporcionar al Instituto, el servicios de protección y seguridad integral para el interior y exterior de los inmuebles que ocupa el Instituto en las ciudades de Veracruz, Tuxpan, Córdoba y Coatzacoalcos, Ver.</t>
  </si>
  <si>
    <t>INEGI-12730-ADS-004/25</t>
  </si>
  <si>
    <t xml:space="preserve">Artículo 56 F.III y 21 fracción III de Normas en Materia de Adquisiciones, Arrendamientos y Servicios del INEGI </t>
  </si>
  <si>
    <t>http://www.inegi.org.mx/inai/?url=/xxviii/DR_ORIENTE/doc/2025/VER/REQ_08.PDF</t>
  </si>
  <si>
    <t>Servicio de Limpieza integral para los inmubles de la Coordinación Estatal Veracruz y sus oficinas Auxiliares</t>
  </si>
  <si>
    <t>CORPORATIVO RAVELO EN SERVICIOS DE SEGURIDAD PRIVADA Y LIMPIEZA INTEGRAL SA DE CV</t>
  </si>
  <si>
    <t>Rio Coatzacoalcos</t>
  </si>
  <si>
    <t>El "Proveedor" se obliga a proporcionar al "Instituto", el servicio señalado en la carátula del presente Pedido, en los términos y condiciones del clausulado de este instrumento y de su Anexo que en seguida se menciona, el cual firmado por las partes pasa a formar parte del mismo</t>
  </si>
  <si>
    <t>http://www.inegi.org.mx/inai/?url=/xxviii/DR_ORIENTE/doc/2025/VER/OAVERPS001_1T2025.pdf</t>
  </si>
  <si>
    <t>http://www.inegi.org.mx/inai/?url=/xxviii/DR_ORIENTE/doc/2025/VER/AFIVERPS001_1T2025.PDF</t>
  </si>
  <si>
    <t xml:space="preserve">INEGI-12730-ADS-007/25	</t>
  </si>
  <si>
    <t>http://www.inegi.org.mx/inai/?url=/xxviii/DR_ORIENTE/doc/2025/VER/REQ_116.PDF</t>
  </si>
  <si>
    <t>C&amp;H SEGURIDAD Y CUSTODIA PRIVADA DE XALAPA SA DE CV</t>
  </si>
  <si>
    <t>CSC070327QG9</t>
  </si>
  <si>
    <t>Trancas Estanzuela KM2</t>
  </si>
  <si>
    <t>S/N</t>
  </si>
  <si>
    <t>Paso Ladrillo</t>
  </si>
  <si>
    <t>http://www.inegi.org.mx/inai/?url=/xxviii/DR_ORIENTE/doc/2025/VER/OAVERPS002_1T2025.pdf</t>
  </si>
  <si>
    <t>http://www.inegi.org.mx/inai/?url=/xxviii/DR_ORIENTE/doc/2025/VER/AFIVERPS002_1T2025.PDF</t>
  </si>
  <si>
    <t>INEGI-12730-ADS-052/25</t>
  </si>
  <si>
    <t>http://www.inegi.org.mx/inai/?url=/xxviii/DR_ORIENTE/doc/2025/VER/REQ_07.PDF</t>
  </si>
  <si>
    <t>Servicio de Vigilancia para los inmubles de la Coordinación Estatal Veracruz y sus oficinas Auxiliares</t>
  </si>
  <si>
    <t>http://www.inegi.org.mx/inai/?url=/xxviii/DR_ORIENTE/doc/2025/VER/OAVERPS003_1T2025.PDF</t>
  </si>
  <si>
    <t>http://www.inegi.org.mx/inai/?url=/xxviii/DR_ORIENTE/doc/2025/VER/AFIVERPS003_1T2025.PDF</t>
  </si>
  <si>
    <t xml:space="preserve">Servicio de Vigilancia para los inmuebles de Coatzacoalcos, Ver. y Cordoba, Ver. </t>
  </si>
  <si>
    <t>SEPIVER SA DE CV</t>
  </si>
  <si>
    <t>SEP111205K48</t>
  </si>
  <si>
    <t>y Hernandez</t>
  </si>
  <si>
    <t>C&amp;H Seguridad y Custodia Privada de Xalapa S.A de C.V.</t>
  </si>
  <si>
    <t>PS/127-30/001/2025</t>
  </si>
  <si>
    <t>PS/127-30/002/2025</t>
  </si>
  <si>
    <t>PS/127-30/003/2025</t>
  </si>
  <si>
    <t>Emiliano Zapata</t>
  </si>
  <si>
    <t>Paso ladrillo</t>
  </si>
  <si>
    <r>
      <t xml:space="preserve">En lo relativo a Posibles licitantes, proveedora(e)s o contratistas Tabla_588029, Hipervínculo a la convocatoria o invitaciones emitidas, Fecha de la convocatoria o invitación, Fecha en la que se celebró la junta de aclaraciones y Relación con los nombres de las/los participantes en la junta de aclaraciones. En el caso de personas morales especificar su denominación o razón social Tabla_588057, Hipervínculo al(as) acta(s) de la(s) junta(s) de aclaraciones o al documento correspondiente, Hipervínculo al acta o documento donde conste la presentación y apertura de las propuestas, Hipervínculo al (los) dictámenes base del fallo o documento(s) equivalente(s) e Hipervínculo al acta de fallo adjudicatorio y a la resolución de asignación del contrato u oficio de notificación de adjudicación, no se generaron debido a que fue una adjudicación directa, </t>
    </r>
    <r>
      <rPr>
        <sz val="11"/>
        <color rgb="FF000000"/>
        <rFont val="Aptos Narrow"/>
        <family val="2"/>
      </rPr>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t>
    </r>
    <r>
      <rPr>
        <sz val="11"/>
        <color rgb="FF000000"/>
        <rFont val="Aptos"/>
        <family val="2"/>
      </rPr>
      <t xml:space="preserve">,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t>
    </r>
    <r>
      <rPr>
        <sz val="11"/>
        <color rgb="FF000000"/>
        <rFont val="Aptos Narrow"/>
        <family val="2"/>
      </rPr>
      <t xml:space="preserve">de que se trata de un proveedor nacional, en lo relativo a Monto mínimo, con impuestos incluidos, en su caso y Monto máximo, con impuestos incluidos, en su caso, no se generó en virtud de que se tiene un monto establecido, </t>
    </r>
    <r>
      <rPr>
        <sz val="11"/>
        <color rgb="FF000000"/>
        <rFont val="Aptos"/>
        <family val="2"/>
      </rPr>
      <t>en lo relativo al Tipo de cambio de referencia, en su caso, no se generó en virtud de que se trata de un contrato nacional,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</si>
  <si>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En lo relativo a Posibles licitantes, proveedora(e)s o contratistas Tabla_588029, Hipervínculo a la convocatoria o invitaciones emitidas, Fecha de la convocatoria o invitación, Fecha en la que se celebró la junta de aclaraciones y Relación con los nombres de las/los participantes en la junta de aclaraciones. En el caso de personas morales especificar su denominación o razón social Tabla_588057, Hipervínculo al(as) acta(s) de la(s) junta(s) de aclaraciones o al documento correspondiente, Hipervínculo al acta o documento donde conste la presentación y apertura de las propuestas, Hipervínculo al (los) dictámenes base del fallo o documento(s) equivalente(s) e Hipervínculo al acta de fallo adjudicatorio y a la resolución de asignación del contrato u oficio de notificación de adjudicación, no se generaron debido a que fue una adjudicación directa, </t>
    </r>
    <r>
      <rPr>
        <sz val="11"/>
        <color rgb="FF000000"/>
        <rFont val="Aptos Narrow"/>
        <family val="2"/>
      </rPr>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t>
    </r>
    <r>
      <rPr>
        <sz val="11"/>
        <color rgb="FF000000"/>
        <rFont val="Aptos"/>
        <family val="2"/>
      </rPr>
      <t xml:space="preserve">,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t>
    </r>
    <r>
      <rPr>
        <sz val="11"/>
        <color rgb="FF000000"/>
        <rFont val="Aptos Narrow"/>
        <family val="2"/>
      </rPr>
      <t xml:space="preserve">de que se trata de un proveedor nacional, en lo relativo a Monto mínimo, con impuestos incluidos, en su caso y Monto máximo, con impuestos incluidos, en su caso, no se generó en virtud de que se tiene un monto establecido, </t>
    </r>
    <r>
      <rPr>
        <sz val="11"/>
        <color rgb="FF000000"/>
        <rFont val="Aptos"/>
        <family val="2"/>
      </rPr>
      <t>en lo relativo al Tipo de cambio de referencia, en su caso, no se generó en virtud de que se trata de un contrato nacional, referente a el Monto total de las garantías y/o contragarantías  que, en su caso, se hubieren otorgado durante el procedimiento respectivo, no se generó debido que por el monto no requiere garantía,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</si>
  <si>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http://www.inegi.org.mx/inai/?url=/xxviii/DR_ORIENTE/doc/2025/VER/FACVERPS001_1T2025.pdf</t>
  </si>
  <si>
    <t>http://www.inegi.org.mx/inai/?url=/xxviii/DR_ORIENTE/doc/2025/VER/FACVERPS002_1T2025.pdf</t>
  </si>
  <si>
    <t>http://www.inegi.org.mx/inai/?url=/xxviii/DR_ORIENTE/doc/2025/VER/FACVERPS003_1T2025.PDF</t>
  </si>
  <si>
    <t>http://www.inegi.org.mx/inai/?url=/xxviii/DR_ORIENTE/doc/2025/VER/OF_193.PDF</t>
  </si>
  <si>
    <t>http://www.inegi.org.mx/inai/?url=/xxviii/DR_ORIENTE/doc/2025/VER/CEVER_PEDIDO_001_2025.pdf</t>
  </si>
  <si>
    <t>http://www.inegi.org.mx/inai/?url=/xxviii/DR_ORIENTE/doc/2025/VER/CEVER_PEDIDO_002_2025.pdf</t>
  </si>
  <si>
    <t>http://www.inegi.org.mx/inai/?url=/xxviii/DR_ORIENTE/doc/2025/VER/CEVER_PEDIDO_003_2025.pdf</t>
  </si>
  <si>
    <t>http://www.inegi.org.mx/inai/?url=/xxviii/DR_ORIENTE/doc/2025/VER/JAVER_N_3_2024.pdf</t>
  </si>
  <si>
    <t>http://www.inegi.org.mx/inai/?url=/xxviii/DR_ORIENTE/doc/2025/VER/JAVER_N_5_2024.pdf</t>
  </si>
  <si>
    <t>http://www.inegi.org.mx/inai/?url=/xxviii/DR_ORIENTE/doc/2025/VER/JAVER_N_1_2025.pdf</t>
  </si>
  <si>
    <t>En lo relativo a la Relación con los nombres de las/los participantes en la junta de aclaraciones. En el caso de personas morales especificar su denominación o razón social, no se genero ya que no hubo proveedores participantes. En lo relativo a Nombre y apellidos del proveedor, no se generó en virtud de que es persona moral, en lo relativo al catálogo sexo, no se generó en virtud de que es persona moral, en lo relativo al Domicilio fiscal de la empresa, contratista o proveedor Número interior, en su caso, no se generó en virtud de que el proveedor no proporcionó número interior, en lo relativo al Domicilio en el extranjero de la empresa, contratista o proveedor. País, Domicilio en el extranjero de la empresa, contratista o proveedor. Ciudad, Domicilio en el extranjero de la empresa, contratista o proveedor. Calle y Domicilio en el extranjero de la empresa, contratista o proveedor. Número, no se generaron en virtud de que el proveedor es nacional, en lo relativo a monto del contrato sin impuestos y monto total del contrato con impuestos incluidos, no se generaron en virtud de que se trata de un contrato abierto, en lo relativo al Tipo de cambio de referencia, en su caso, no se generó en virtud de que se trata de un contrato nacional, en lo relativo al Hipervínculo al comunicado de suspensión, en su caso, no se generó en virtud de que el contrato no sé suspendió, en lo relativo al Lugar donde se realizará la obra pública, en su caso, Breve descripción de la obra pública, en su caso, Hipervínculo a los estudios de impacto urbano y ambiental, en su caso, Observaciones dirigidas a la población relativas a la realización de las obras públicas, en su caso y Etapa de la obra pública y/o servicio de la misma (catálogo), no se generaron en virtud de que no es obra pública, en lo relativo a Convenios modificatorios, no se generó en virtud de que no se realizaron convenios modificatorios, En lo relativo a Hipervínculo a informes de avances físicos, Hipervínculo a los informes de avance financiero, Hipervínculo al acta de recepción física de los trabajos ejecutados u homóloga, no se generaron en virtud de que aun no se tienen pagos en el trimestre y en lo relativo al Hipervínculo al finiquito, contrato sin efectos concluido con anticipación o informe de resultados, no se generó ya que el contrato continúa vigente,  Hipervínculo a la factura o documento que cumpla con los requisitos fiscales, no se genero en virtud de que no hay pagos para este periodo.</t>
  </si>
  <si>
    <t>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al Domicilio fiscal de la empresa, contratista o proveedor Número interior, en su caso, no se generó en virtud de que el proveedor no proporcionó número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generaron en virtud de que se trata de un proveedor nacional,  en lo relativo a Monto mínimo, con impuestos incluidos, en su caso y Monto máximo, con impuestos incluidos, en su caso, no se generó en virtud de que se tiene un monto establecido,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lo establecido,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 en lo relativo a Convenios modificatorios, no se generó en virtud de que no se realizaron convenios modificatorios, En lo relativo a Hipervínculo a informes de avances físicos, Hipervínculo a los informes de avance financiero, Hipervínculo al acta de recepción física de los trabajos ejecutados u homóloga, no se generaron en virtud de que aún no se tienen pagos en el trimestre, en lo relativo a Hipervínculo al finiquito, contrato sin efectos concluido con anticipación o informe de resultados, en su caso, no se generó en virtud de que el contrato sigue vigente, en lo relativo a Hipervínculo a la factura o documento que cumpla con los requisitos fiscales, no se genero en virtud de que no hay pagos para este periodo.</t>
  </si>
  <si>
    <t>PADJ8612153K8</t>
  </si>
  <si>
    <t>GASR661216JP2</t>
  </si>
  <si>
    <t>LUMN651110F96</t>
  </si>
  <si>
    <t>http://www.inegi.org.mx/inai/?url=/xxviii/DR_ORIENTE/doc/2025/VER/BCVER_N_3_2024.PDF</t>
  </si>
  <si>
    <t>https://www.inegi.org.mx/inai/?url=/xxviii/DR_ORIENTE/doc/2025/VER/BCVER_N_5_2024.pdf</t>
  </si>
  <si>
    <t>https://www.inegi.org.mx/inai/?url=/xxviii/DR_ORIENTE/doc/2025/VER/BCVER_N_1_2025.pdf</t>
  </si>
  <si>
    <t>http://www.inegi.org.mx/inai/?url=/xxviii/DR_ORIENTE/doc/2025/VER/APVER_N_3_2024.pdf</t>
  </si>
  <si>
    <t>http://www.inegi.org.mx/inai/?url=/xxviii/DR_ORIENTE/doc/2025/VER/APVER_N_5_2024.pdf</t>
  </si>
  <si>
    <t>http://www.inegi.org.mx/inai/?url=/xxviii/DR_ORIENTE/doc/2025/VER/APVER_N_1_2025.pdf</t>
  </si>
  <si>
    <t>http://www.inegi.org.mx/inai/?url=/xxviii/DR_ORIENTE/doc/2025/VER/DTVER_N_3_2024.pdf</t>
  </si>
  <si>
    <t>http://www.inegi.org.mx/inai/?url=/xxviii/DR_ORIENTE/doc/2025/VER/DTVER_N_5_2024.pdf</t>
  </si>
  <si>
    <t>http://www.inegi.org.mx/inai/?url=/xxviii/DR_ORIENTE/doc/2025/VER/DTVER_N_1_2025.pdf</t>
  </si>
  <si>
    <t>http://www.inegi.org.mx/inai/?url=/xxviii/DR_ORIENTE/doc/2025/VER/AFVER_N_3_2024.pdf</t>
  </si>
  <si>
    <t>http://www.inegi.org.mx/inai/?url=/xxviii/DR_ORIENTE/doc/2025/VER/AFVER_N_5_2024.pdf</t>
  </si>
  <si>
    <t>http://www.inegi.org.mx/inai/?url=/xxviii/DR_ORIENTE/doc/2025/VER/AFVER_N_1_2025.pdf</t>
  </si>
  <si>
    <t>http://www.inegi.org.mx/inai/?url=/xxviii/DR_ORIENTE/doc/2025/VER/CEVER_CONTRATO_MANTTOVEH_N_3_2025.pdf</t>
  </si>
  <si>
    <t>http://www.inegi.org.mx/inai/?url=/xxviii/DR_ORIENTE/doc/2025/VER/CEVER_CONTRATO_LIMPIEZA_N_5_2025.pdf</t>
  </si>
  <si>
    <t>http://www.inegi.org.mx/inai/?url=/xxviii/DR_ORIENTE/doc/2025/VER/CEVER_CONTRATO_VIGILANCIA_N_1_2025.pdf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</si>
</sst>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family val="2"/>
    </font>
    <font>
      <sz val="11"/>
      <color rgb="FF000000"/>
      <name val="Aptos Narrow"/>
      <family val="2"/>
      <scheme val="minor"/>
    </font>
    <font>
      <u/>
      <sz val="11"/>
      <color rgb="FF467886"/>
      <name val="Aptos Narrow"/>
      <family val="2"/>
      <scheme val="minor"/>
    </font>
    <font>
      <sz val="8"/>
      <name val="Aptos Narrow"/>
      <family val="2"/>
      <scheme val="minor"/>
    </font>
    <font>
      <sz val="11"/>
      <color rgb="FF000000"/>
      <name val="Aptos"/>
      <family val="2"/>
    </font>
    <font>
      <sz val="11"/>
      <color rgb="FF000000"/>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5" fillId="0" borderId="0" xfId="0" applyFont="1"/>
    <xf numFmtId="14" fontId="5" fillId="0" borderId="0" xfId="0" applyNumberFormat="1" applyFont="1"/>
    <xf numFmtId="0" fontId="6" fillId="0" borderId="0" xfId="0" applyFont="1"/>
    <xf numFmtId="0" fontId="3" fillId="0" borderId="0" xfId="1"/>
    <xf numFmtId="0" fontId="5" fillId="0" borderId="0" xfId="0" applyFont="1" applyAlignment="1">
      <alignment vertical="center"/>
    </xf>
    <xf numFmtId="0" fontId="4" fillId="0" borderId="0" xfId="0" applyFont="1" applyAlignment="1">
      <alignment vertical="center"/>
    </xf>
    <xf numFmtId="0" fontId="8"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C:/Users/ilse.tapia/Downloads/F28ADRO4T2023_vigentes.xlsx" TargetMode="External" Type="http://schemas.openxmlformats.org/officeDocument/2006/relationships/externalLinkPath"/><Relationship Id="rId2" Target="file:///C:/Users/ilse.tapia/Downloads/F28ADRO4T2023_vigentes.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D:/ILSE/2024/TRANSPARENCIA/NAS.SIPOT/PRIMER%20TRIMESTRE/28b-LGT_Art_70_Fr_XXVIII%20-%20Arrendamientos.xlsx" TargetMode="External" Type="http://schemas.openxmlformats.org/officeDocument/2006/relationships/externalLinkPath"/><Relationship Id="rId2" Target="file:///D:/ILSE/2024/TRANSPARENCIA/NAS.SIPOT/PRIMER%20TRIMESTRE/28b-LGT_Art_70_Fr_XXVIII%20-%20Arrendamiento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row r="1">
          <cell r="A1" t="str">
            <v>Hombre</v>
          </cell>
        </row>
        <row r="2">
          <cell r="A2" t="str">
            <v>Mujer</v>
          </cell>
        </row>
      </sheetData>
      <sheetData sheetId="13"/>
      <sheetData sheetId="14"/>
      <sheetData sheetId="15"/>
      <sheetData sheetId="16"/>
      <sheetData sheetId="17"/>
      <sheetData sheetId="18" refreshError="1"/>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5/VER/BCVER_N_3_2024.PDF" TargetMode="External" Type="http://schemas.openxmlformats.org/officeDocument/2006/relationships/hyperlink"/><Relationship Id="rId10" Target="http://www.inegi.org.mx/inai/?url=/xxviii/DR_ORIENTE/doc/2025/VER/JAVER_N-3-2024.pdf" TargetMode="External" Type="http://schemas.openxmlformats.org/officeDocument/2006/relationships/hyperlink"/><Relationship Id="rId11" Target="http://www.inegi.org.mx/inai/?url=/xxviii/DR_ORIENTE/doc/2025/VER/JAVER_N_5_2024.pdf" TargetMode="External" Type="http://schemas.openxmlformats.org/officeDocument/2006/relationships/hyperlink"/><Relationship Id="rId12" Target="http://www.inegi.org.mx/inai/?url=/xxviii/DR_ORIENTE/doc/2025/VER/JAVER_N_1_2025.pdf" TargetMode="External" Type="http://schemas.openxmlformats.org/officeDocument/2006/relationships/hyperlink"/><Relationship Id="rId13" Target="http://www.inegi.org.mx/inai/?url=/xxviii/DR_ORIENTE/doc/2025/VER/APVER_N_3_2024.pdf" TargetMode="External" Type="http://schemas.openxmlformats.org/officeDocument/2006/relationships/hyperlink"/><Relationship Id="rId14" Target="http://www.inegi.org.mx/inai/?url=/xxviii/DR_ORIENTE/doc/2025/VER/APVER_N_5_2024.pdf" TargetMode="External" Type="http://schemas.openxmlformats.org/officeDocument/2006/relationships/hyperlink"/><Relationship Id="rId15" Target="http://www.inegi.org.mx/inai/?url=/xxviii/DR_ORIENTE/doc/2025/VER/APVER_N_1_2025.pdf" TargetMode="External" Type="http://schemas.openxmlformats.org/officeDocument/2006/relationships/hyperlink"/><Relationship Id="rId16" Target="http://www.inegi.org.mx/inai/?url=/xxviii/DR_ORIENTE/doc/2025/VER/AFVER_N-3-2024.pdf" TargetMode="External" Type="http://schemas.openxmlformats.org/officeDocument/2006/relationships/hyperlink"/><Relationship Id="rId17" Target="http://www.inegi.org.mx/inai/?url=/xxviii/DR_ORIENTE/doc/2025/VER/AFVER_N_5_2024.pdf" TargetMode="External" Type="http://schemas.openxmlformats.org/officeDocument/2006/relationships/hyperlink"/><Relationship Id="rId18" Target="http://www.inegi.org.mx/inai/?url=/xxviii/DR_ORIENTE/doc/2025/VER/AFVER_N_1_2025.pdf" TargetMode="External" Type="http://schemas.openxmlformats.org/officeDocument/2006/relationships/hyperlink"/><Relationship Id="rId19" Target="http://www.inegi.org.mx/inai/?url=/xxviii/DR_ORIENTE/doc/2025/VER/CEVER_CONTRATO_LIMPIEZA_N_5_2025.pdf" TargetMode="External" Type="http://schemas.openxmlformats.org/officeDocument/2006/relationships/hyperlink"/><Relationship Id="rId2" Target="http://www.inegi.org.mx/inai/?url=/xxviii/DR_ORIENTE/doc/2025/VER/JAVER_N_3_2024.pdf" TargetMode="External" Type="http://schemas.openxmlformats.org/officeDocument/2006/relationships/hyperlink"/><Relationship Id="rId20" Target="http://www.inegi.org.mx/inai/?url=/xxviii/DR_ORIENTE/doc/2025/VER/CEVER_CONTRATO_VIGILANCIA_N_1_2025.pdf" TargetMode="External" Type="http://schemas.openxmlformats.org/officeDocument/2006/relationships/hyperlink"/><Relationship Id="rId21" Target="http://www.inegi.org.mx/inai/?url=/xxviii/DR_ORIENTE/doc/2025/VER/OF_193.PDF" TargetMode="External" Type="http://schemas.openxmlformats.org/officeDocument/2006/relationships/hyperlink"/><Relationship Id="rId22" Target="http://www.inegi.org.mx/inai/?url=/xxviii/DR_ORIENTE/doc/2025/VER/OF_193.PDF" TargetMode="External" Type="http://schemas.openxmlformats.org/officeDocument/2006/relationships/hyperlink"/><Relationship Id="rId23" Target="http://www.inegi.org.mx/inai/?url=/xxviii/DR_ORIENTE/doc/2025/VER/CEVER_PEDIDO_001_2025.pdf" TargetMode="External" Type="http://schemas.openxmlformats.org/officeDocument/2006/relationships/hyperlink"/><Relationship Id="rId24" Target="http://www.inegi.org.mx/inai/?url=/xxviii/DR_ORIENTE/doc/2025/VER/OAVERPS001_1T2025.pdf" TargetMode="External" Type="http://schemas.openxmlformats.org/officeDocument/2006/relationships/hyperlink"/><Relationship Id="rId25" Target="http://www.inegi.org.mx/inai/?url=/xxviii/DR_ORIENTE/doc/2025/VER/OAVERPS002_1T2025.pdf" TargetMode="External" Type="http://schemas.openxmlformats.org/officeDocument/2006/relationships/hyperlink"/><Relationship Id="rId26" Target="http://www.inegi.org.mx/inai/?url=/xxviii/DR_ORIENTE/doc/2025/VER/OAVERPS003_1T2025.PDF" TargetMode="External" Type="http://schemas.openxmlformats.org/officeDocument/2006/relationships/hyperlink"/><Relationship Id="rId27" Target="http://www.inegi.org.mx/inai/?url=/xxviii/DR_ORIENTE/doc/2025/VER/AFIVERPS003_1T2025.PDF" TargetMode="External" Type="http://schemas.openxmlformats.org/officeDocument/2006/relationships/hyperlink"/><Relationship Id="rId28" Target="http://www.inegi.org.mx/inai/?url=/xxviii/DR_ORIENTE/doc/2025/VER/AFIVERPS002_1T2025.PDF" TargetMode="External" Type="http://schemas.openxmlformats.org/officeDocument/2006/relationships/hyperlink"/><Relationship Id="rId29" Target="http://www.inegi.org.mx/inai/?url=/xxviii/DR_ORIENTE/doc/2025/VER/REQ_08.PDF" TargetMode="External" Type="http://schemas.openxmlformats.org/officeDocument/2006/relationships/hyperlink"/><Relationship Id="rId3" Target="http://www.inegi.org.mx/inai/?url=/xxviii/DR_ORIENTE/doc/2025/VER/DTVER_N_3_2024.pdf" TargetMode="External" Type="http://schemas.openxmlformats.org/officeDocument/2006/relationships/hyperlink"/><Relationship Id="rId30" Target="http://www.inegi.org.mx/inai/?url=/xxviii/DR_ORIENTE/doc/2025/VER/AFIVERPS001_1T2025.PDF" TargetMode="External" Type="http://schemas.openxmlformats.org/officeDocument/2006/relationships/hyperlink"/><Relationship Id="rId31" Target="http://www.inegi.org.mx/inai/?url=/xxviii/DR_ORIENTE/doc/2025/VER/REQ_07.PDF" TargetMode="External" Type="http://schemas.openxmlformats.org/officeDocument/2006/relationships/hyperlink"/><Relationship Id="rId32" Target="http://www.inegi.org.mx/inai/?url=/xxviii/DR_ORIENTE/doc/2025/VER/FACVERPS001_1T2025.pdf" TargetMode="External" Type="http://schemas.openxmlformats.org/officeDocument/2006/relationships/hyperlink"/><Relationship Id="rId33" Target="http://www.inegi.org.mx/inai/?url=/xxviii/DR_ORIENTE/doc/2025/VER/FACVERPS002_1T2025.pdf" TargetMode="External" Type="http://schemas.openxmlformats.org/officeDocument/2006/relationships/hyperlink"/><Relationship Id="rId34" Target="http://www.inegi.org.mx/inai/?url=/xxviii/DR_ORIENTE/doc/2025/VER/FACVERPS003_1T2025.PDF" TargetMode="External" Type="http://schemas.openxmlformats.org/officeDocument/2006/relationships/hyperlink"/><Relationship Id="rId35" Target="http://www.inegi.org.mx/inai/?url=/xxviii/DR_ORIENTE/doc/2025/VER/REQ_116.PDF" TargetMode="External" Type="http://schemas.openxmlformats.org/officeDocument/2006/relationships/hyperlink"/><Relationship Id="rId36" Target="http://www.inegi.org.mx/inai/?url=/xxviii/DR_ORIENTE/doc/2025/VER/OAVERPS001_1T2025.pdf" TargetMode="External" Type="http://schemas.openxmlformats.org/officeDocument/2006/relationships/hyperlink"/><Relationship Id="rId37" Target="http://www.inegi.org.mx/inai/?url=/xxviii/DR_ORIENTE/doc/2025/VER/OAVERPS002_1T2025.pdf" TargetMode="External" Type="http://schemas.openxmlformats.org/officeDocument/2006/relationships/hyperlink"/><Relationship Id="rId38" Target="http://www.inegi.org.mx/inai/?url=/xxviii/DR_ORIENTE/doc/2025/VER/OAVERPS003_1T2025.PDF" TargetMode="External" Type="http://schemas.openxmlformats.org/officeDocument/2006/relationships/hyperlink"/><Relationship Id="rId39" Target="http://www.inegi.org.mx/inai/?url=/xxviii/DR_ORIENTE/doc/2025/VER/AFIVERPS003_1T2025.PDF" TargetMode="External" Type="http://schemas.openxmlformats.org/officeDocument/2006/relationships/hyperlink"/><Relationship Id="rId4" Target="http://www.inegi.org.mx/inai/?url=/xxviii/DR_ORIENTE/doc/2025/VER/AFVER_N_3_2024.pdf" TargetMode="External" Type="http://schemas.openxmlformats.org/officeDocument/2006/relationships/hyperlink"/><Relationship Id="rId40" Target="http://www.inegi.org.mx/inai/?url=/xxviii/DR_ORIENTE/doc/2025/VER/AFIVERPS002_1T2025.PDF" TargetMode="External" Type="http://schemas.openxmlformats.org/officeDocument/2006/relationships/hyperlink"/><Relationship Id="rId41" Target="http://www.inegi.org.mx/inai/?url=/xxviii/DR_ORIENTE/doc/2025/VER/AFIVERPS001_1T2025.PDF" TargetMode="External" Type="http://schemas.openxmlformats.org/officeDocument/2006/relationships/hyperlink"/><Relationship Id="rId42" Target="http://www.inegi.org.mx/inai/?url=/xxviii/DR_ORIENTE/doc/2025/VER/CEVER_PEDIDO_002_2025.pdf" TargetMode="External" Type="http://schemas.openxmlformats.org/officeDocument/2006/relationships/hyperlink"/><Relationship Id="rId43" Target="http://www.inegi.org.mx/inai/?url=/xxviii/DR_ORIENTE/doc/2025/VER/CEVER_PEDIDO_003_2025.pdf" TargetMode="External" Type="http://schemas.openxmlformats.org/officeDocument/2006/relationships/hyperlink"/><Relationship Id="rId44" Target="http://www.inegi.org.mx/inai/?url=/xxviii/DR_ORIENTE/doc/2025/VER/DTVER_N_5_2024.pdf" TargetMode="External" Type="http://schemas.openxmlformats.org/officeDocument/2006/relationships/hyperlink"/><Relationship Id="rId45" Target="http://www.inegi.org.mx/inai/?url=/xxviii/DR_ORIENTE/doc/2025/VER/DTVER_N_1_2025.pdf" TargetMode="External" Type="http://schemas.openxmlformats.org/officeDocument/2006/relationships/hyperlink"/><Relationship Id="rId5" Target="http://www.inegi.org.mx/inai/?url=/xxviii/DR_ORIENTE/doc/2025/VER/CEVER_CONTRATO_MANTTOVEH_N_3_2025.pdf" TargetMode="External" Type="http://schemas.openxmlformats.org/officeDocument/2006/relationships/hyperlink"/><Relationship Id="rId6" Target="http://www.inegi.org.mx/inai/?url=/xxviii/DR_ORIENTE/doc/2024/212REQ90.PDF" TargetMode="External" Type="http://schemas.openxmlformats.org/officeDocument/2006/relationships/hyperlink"/><Relationship Id="rId7" Target="http://www.inegi.org.mx/inai/?url=/xxviii/DR_ORIENTE/doc/2025/VER/OF_193.PDF" TargetMode="External" Type="http://schemas.openxmlformats.org/officeDocument/2006/relationships/hyperlink"/><Relationship Id="rId8" Target="https://www.inegi.org.mx/inai/?url=/xxviii/DR_ORIENTE/doc/2025/VER/BCVER_N_1_2025.pdf" TargetMode="External" Type="http://schemas.openxmlformats.org/officeDocument/2006/relationships/hyperlink"/><Relationship Id="rId9" Target="https://www.inegi.org.mx/inai/?url=/xxviii/DR_ORIENTE/doc/2025/VER/BCVER_N_5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I1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107.28515625" customWidth="1"/>
    <col min="11" max="11" width="46" bestFit="1" customWidth="1"/>
    <col min="12" max="12" width="64.85546875"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30.85546875"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72.42578125" customWidth="1"/>
    <col min="85" max="85" width="73.140625" bestFit="1" customWidth="1"/>
    <col min="86" max="86" width="20" bestFit="1" customWidth="1"/>
    <col min="87" max="87" width="8" bestFit="1" customWidth="1"/>
  </cols>
  <sheetData>
    <row r="1" spans="1:87" hidden="1" x14ac:dyDescent="0.25">
      <c r="A1" t="s">
        <v>0</v>
      </c>
    </row>
    <row r="2" spans="1:87" x14ac:dyDescent="0.25">
      <c r="A2" s="12" t="s">
        <v>1</v>
      </c>
      <c r="B2" s="13"/>
      <c r="C2" s="13"/>
      <c r="D2" s="12" t="s">
        <v>2</v>
      </c>
      <c r="E2" s="13"/>
      <c r="F2" s="13"/>
      <c r="G2" s="12" t="s">
        <v>3</v>
      </c>
      <c r="H2" s="13"/>
      <c r="I2" s="13"/>
    </row>
    <row r="3" spans="1:87" x14ac:dyDescent="0.25">
      <c r="A3" s="14" t="s">
        <v>4</v>
      </c>
      <c r="B3" s="13"/>
      <c r="C3" s="13"/>
      <c r="D3" s="14" t="s">
        <v>5</v>
      </c>
      <c r="E3" s="13"/>
      <c r="F3" s="13"/>
      <c r="G3" s="14" t="s">
        <v>6</v>
      </c>
      <c r="H3" s="13"/>
      <c r="I3" s="13"/>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2" t="s">
        <v>103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191</v>
      </c>
      <c r="E8" t="s">
        <v>199</v>
      </c>
      <c r="F8" t="s">
        <v>200</v>
      </c>
      <c r="G8" t="s">
        <v>447</v>
      </c>
      <c r="H8" t="s">
        <v>203</v>
      </c>
      <c r="I8" t="s">
        <v>421</v>
      </c>
      <c r="J8" s="4" t="s">
        <v>514</v>
      </c>
      <c r="K8">
        <v>1</v>
      </c>
      <c r="L8" s="4" t="s">
        <v>526</v>
      </c>
      <c r="M8" s="3">
        <v>45636</v>
      </c>
      <c r="N8" t="s">
        <v>378</v>
      </c>
      <c r="O8">
        <v>1</v>
      </c>
      <c r="P8" s="3">
        <v>45643</v>
      </c>
      <c r="R8">
        <v>1</v>
      </c>
      <c r="S8" s="4" t="s">
        <v>518</v>
      </c>
      <c r="T8" s="4" t="s">
        <v>529</v>
      </c>
      <c r="U8" s="4" t="s">
        <v>532</v>
      </c>
      <c r="V8" s="4" t="s">
        <v>535</v>
      </c>
      <c r="AA8" t="s">
        <v>474</v>
      </c>
      <c r="AB8">
        <v>1</v>
      </c>
      <c r="AC8" t="s">
        <v>368</v>
      </c>
      <c r="AD8" t="s">
        <v>231</v>
      </c>
      <c r="AE8" t="s">
        <v>379</v>
      </c>
      <c r="AF8">
        <v>1801</v>
      </c>
      <c r="AH8" t="s">
        <v>237</v>
      </c>
      <c r="AI8" t="s">
        <v>380</v>
      </c>
      <c r="AJ8">
        <v>1</v>
      </c>
      <c r="AK8" t="s">
        <v>381</v>
      </c>
      <c r="AL8">
        <v>87</v>
      </c>
      <c r="AM8" t="s">
        <v>363</v>
      </c>
      <c r="AN8">
        <v>30</v>
      </c>
      <c r="AO8" t="s">
        <v>299</v>
      </c>
      <c r="AP8">
        <v>91020</v>
      </c>
      <c r="AU8" t="s">
        <v>382</v>
      </c>
      <c r="AV8" t="s">
        <v>410</v>
      </c>
      <c r="AW8" t="s">
        <v>410</v>
      </c>
      <c r="AX8" t="s">
        <v>410</v>
      </c>
      <c r="AY8" t="s">
        <v>471</v>
      </c>
      <c r="AZ8" s="3">
        <v>45688</v>
      </c>
      <c r="BA8" s="3">
        <v>45689</v>
      </c>
      <c r="BB8" s="3">
        <v>46387</v>
      </c>
      <c r="BE8">
        <v>576320.48</v>
      </c>
      <c r="BF8">
        <v>1440801.2</v>
      </c>
      <c r="BG8" t="s">
        <v>364</v>
      </c>
      <c r="BI8" t="s">
        <v>365</v>
      </c>
      <c r="BJ8" t="s">
        <v>383</v>
      </c>
      <c r="BK8">
        <v>124207</v>
      </c>
      <c r="BL8" s="3">
        <v>45689</v>
      </c>
      <c r="BM8" s="3">
        <v>46387</v>
      </c>
      <c r="BN8" s="4" t="s">
        <v>538</v>
      </c>
      <c r="BP8">
        <v>1</v>
      </c>
      <c r="BQ8" t="s">
        <v>302</v>
      </c>
      <c r="BR8" t="s">
        <v>384</v>
      </c>
      <c r="BS8" t="s">
        <v>384</v>
      </c>
      <c r="BY8" t="s">
        <v>203</v>
      </c>
      <c r="CA8" t="s">
        <v>385</v>
      </c>
      <c r="CB8" s="4"/>
      <c r="CC8" s="4"/>
      <c r="CD8" s="4"/>
      <c r="CE8" s="4"/>
      <c r="CF8" s="4"/>
      <c r="CG8" t="s">
        <v>366</v>
      </c>
      <c r="CH8" s="3">
        <v>45747</v>
      </c>
      <c r="CI8" s="10" t="s">
        <v>521</v>
      </c>
    </row>
    <row r="9" spans="1:87" x14ac:dyDescent="0.25">
      <c r="A9" s="5">
        <v>2025</v>
      </c>
      <c r="B9" s="6">
        <v>45658</v>
      </c>
      <c r="C9" s="6">
        <v>45747</v>
      </c>
      <c r="D9" s="5" t="s">
        <v>191</v>
      </c>
      <c r="E9" s="5" t="s">
        <v>199</v>
      </c>
      <c r="F9" s="5" t="s">
        <v>200</v>
      </c>
      <c r="G9" s="5" t="s">
        <v>448</v>
      </c>
      <c r="H9" t="s">
        <v>203</v>
      </c>
      <c r="I9" t="s">
        <v>421</v>
      </c>
      <c r="J9" s="4" t="s">
        <v>514</v>
      </c>
      <c r="K9" s="5">
        <v>2</v>
      </c>
      <c r="L9" s="8" t="s">
        <v>527</v>
      </c>
      <c r="M9" s="6">
        <v>45638</v>
      </c>
      <c r="N9" s="5" t="s">
        <v>416</v>
      </c>
      <c r="O9" s="5">
        <v>2</v>
      </c>
      <c r="P9" s="6">
        <v>45645</v>
      </c>
      <c r="Q9" s="5">
        <v>1</v>
      </c>
      <c r="R9" s="5">
        <v>2</v>
      </c>
      <c r="S9" s="4" t="s">
        <v>519</v>
      </c>
      <c r="T9" s="4" t="s">
        <v>530</v>
      </c>
      <c r="U9" s="4" t="s">
        <v>533</v>
      </c>
      <c r="V9" s="4" t="s">
        <v>536</v>
      </c>
      <c r="W9" s="5"/>
      <c r="X9" s="5"/>
      <c r="Y9" s="5"/>
      <c r="Z9" s="5"/>
      <c r="AA9" s="5" t="s">
        <v>417</v>
      </c>
      <c r="AB9" s="5">
        <v>2</v>
      </c>
      <c r="AC9" s="5" t="s">
        <v>377</v>
      </c>
      <c r="AD9" s="5" t="s">
        <v>212</v>
      </c>
      <c r="AE9" s="5" t="s">
        <v>418</v>
      </c>
      <c r="AF9" s="5">
        <v>39</v>
      </c>
      <c r="AG9" s="5"/>
      <c r="AH9" s="5" t="s">
        <v>237</v>
      </c>
      <c r="AI9" s="5" t="s">
        <v>419</v>
      </c>
      <c r="AJ9" s="5">
        <v>1</v>
      </c>
      <c r="AK9" s="5" t="s">
        <v>420</v>
      </c>
      <c r="AL9" s="5">
        <v>87</v>
      </c>
      <c r="AM9" s="5" t="s">
        <v>363</v>
      </c>
      <c r="AN9" s="5">
        <v>30</v>
      </c>
      <c r="AO9" s="5" t="s">
        <v>299</v>
      </c>
      <c r="AP9" s="5">
        <v>91069</v>
      </c>
      <c r="AQ9" s="5"/>
      <c r="AR9" s="5"/>
      <c r="AS9" s="5"/>
      <c r="AT9" s="5"/>
      <c r="AU9" s="5" t="s">
        <v>382</v>
      </c>
      <c r="AV9" t="s">
        <v>410</v>
      </c>
      <c r="AW9" t="s">
        <v>410</v>
      </c>
      <c r="AX9" t="s">
        <v>410</v>
      </c>
      <c r="AY9" s="5" t="s">
        <v>472</v>
      </c>
      <c r="AZ9" s="6">
        <v>45687</v>
      </c>
      <c r="BA9" s="6">
        <v>45689</v>
      </c>
      <c r="BB9" s="3">
        <v>46387</v>
      </c>
      <c r="BC9">
        <v>8314023.5700000003</v>
      </c>
      <c r="BD9">
        <v>9644267.3399999999</v>
      </c>
      <c r="BE9" s="5"/>
      <c r="BF9" s="5"/>
      <c r="BG9" s="5" t="s">
        <v>364</v>
      </c>
      <c r="BH9" s="5"/>
      <c r="BI9" s="5" t="s">
        <v>365</v>
      </c>
      <c r="BJ9" s="5" t="s">
        <v>416</v>
      </c>
      <c r="BK9">
        <v>831402.35</v>
      </c>
      <c r="BL9" s="6">
        <v>45689</v>
      </c>
      <c r="BM9" s="3">
        <v>46387</v>
      </c>
      <c r="BN9" s="4" t="s">
        <v>539</v>
      </c>
      <c r="BO9" s="5"/>
      <c r="BP9">
        <v>2</v>
      </c>
      <c r="BQ9" s="5" t="s">
        <v>302</v>
      </c>
      <c r="BR9" s="5" t="s">
        <v>384</v>
      </c>
      <c r="BS9" s="5" t="s">
        <v>384</v>
      </c>
      <c r="BT9" s="5"/>
      <c r="BU9" s="5"/>
      <c r="BV9" s="5"/>
      <c r="BW9" s="5"/>
      <c r="BX9" s="5"/>
      <c r="BY9" t="s">
        <v>203</v>
      </c>
      <c r="BZ9" s="5"/>
      <c r="CA9" s="5" t="s">
        <v>385</v>
      </c>
      <c r="CB9" s="4"/>
      <c r="CC9" s="4"/>
      <c r="CD9" s="4"/>
      <c r="CE9" s="7"/>
      <c r="CF9" s="4"/>
      <c r="CG9" s="9" t="s">
        <v>366</v>
      </c>
      <c r="CH9" s="6">
        <v>45747</v>
      </c>
      <c r="CI9" s="5" t="s">
        <v>522</v>
      </c>
    </row>
    <row r="10" spans="1:87" x14ac:dyDescent="0.25">
      <c r="A10" s="5">
        <v>2025</v>
      </c>
      <c r="B10" s="6">
        <v>45658</v>
      </c>
      <c r="C10" s="6">
        <v>45747</v>
      </c>
      <c r="D10" s="5" t="s">
        <v>191</v>
      </c>
      <c r="E10" s="5" t="s">
        <v>199</v>
      </c>
      <c r="F10" s="5" t="s">
        <v>200</v>
      </c>
      <c r="G10" s="5" t="s">
        <v>449</v>
      </c>
      <c r="H10" t="s">
        <v>203</v>
      </c>
      <c r="I10" t="s">
        <v>421</v>
      </c>
      <c r="J10" s="4" t="s">
        <v>514</v>
      </c>
      <c r="K10" s="5">
        <v>3</v>
      </c>
      <c r="L10" s="8" t="s">
        <v>528</v>
      </c>
      <c r="M10" s="6">
        <v>45692</v>
      </c>
      <c r="N10" s="5" t="s">
        <v>453</v>
      </c>
      <c r="O10" s="5">
        <v>3</v>
      </c>
      <c r="P10" s="6">
        <v>45701</v>
      </c>
      <c r="Q10" s="5">
        <v>2</v>
      </c>
      <c r="R10" s="5">
        <v>3</v>
      </c>
      <c r="S10" s="4" t="s">
        <v>520</v>
      </c>
      <c r="T10" s="4" t="s">
        <v>531</v>
      </c>
      <c r="U10" s="4" t="s">
        <v>534</v>
      </c>
      <c r="V10" s="4" t="s">
        <v>537</v>
      </c>
      <c r="W10" s="5"/>
      <c r="X10" s="5"/>
      <c r="Y10" s="5"/>
      <c r="Z10" s="5"/>
      <c r="AA10" s="5" t="s">
        <v>417</v>
      </c>
      <c r="AB10" s="5">
        <v>2</v>
      </c>
      <c r="AC10" s="5" t="s">
        <v>377</v>
      </c>
      <c r="AD10" s="5" t="s">
        <v>212</v>
      </c>
      <c r="AE10" s="5" t="s">
        <v>418</v>
      </c>
      <c r="AF10" s="5">
        <v>39</v>
      </c>
      <c r="AG10" s="5"/>
      <c r="AH10" s="5" t="s">
        <v>237</v>
      </c>
      <c r="AI10" s="5" t="s">
        <v>419</v>
      </c>
      <c r="AJ10" s="5">
        <v>1</v>
      </c>
      <c r="AK10" s="5" t="s">
        <v>420</v>
      </c>
      <c r="AL10" s="5">
        <v>87</v>
      </c>
      <c r="AM10" s="5" t="s">
        <v>363</v>
      </c>
      <c r="AN10" s="5">
        <v>30</v>
      </c>
      <c r="AO10" s="5" t="s">
        <v>299</v>
      </c>
      <c r="AP10" s="5">
        <v>91069</v>
      </c>
      <c r="AQ10" s="5"/>
      <c r="AR10" s="5"/>
      <c r="AS10" s="5"/>
      <c r="AT10" s="5"/>
      <c r="AU10" s="5" t="s">
        <v>382</v>
      </c>
      <c r="AV10" t="s">
        <v>410</v>
      </c>
      <c r="AW10" t="s">
        <v>410</v>
      </c>
      <c r="AX10" t="s">
        <v>410</v>
      </c>
      <c r="AY10" s="5" t="s">
        <v>473</v>
      </c>
      <c r="AZ10" s="6">
        <v>45729</v>
      </c>
      <c r="BA10" s="6">
        <v>45732</v>
      </c>
      <c r="BB10" s="3">
        <v>46387</v>
      </c>
      <c r="BC10">
        <v>4132091.58</v>
      </c>
      <c r="BD10">
        <v>4793226.2300000004</v>
      </c>
      <c r="BE10" s="5"/>
      <c r="BF10" s="5"/>
      <c r="BG10" s="5" t="s">
        <v>364</v>
      </c>
      <c r="BH10" s="5"/>
      <c r="BI10" s="5" t="s">
        <v>365</v>
      </c>
      <c r="BJ10" s="5" t="s">
        <v>475</v>
      </c>
      <c r="BK10">
        <v>413209.15</v>
      </c>
      <c r="BL10" s="6">
        <v>45732</v>
      </c>
      <c r="BM10" s="3">
        <v>46387</v>
      </c>
      <c r="BN10" s="4" t="s">
        <v>540</v>
      </c>
      <c r="BO10" s="5"/>
      <c r="BP10">
        <v>3</v>
      </c>
      <c r="BQ10" s="5" t="s">
        <v>302</v>
      </c>
      <c r="BR10" s="5" t="s">
        <v>384</v>
      </c>
      <c r="BS10" s="5" t="s">
        <v>384</v>
      </c>
      <c r="BT10" s="5"/>
      <c r="BU10" s="5"/>
      <c r="BV10" s="5"/>
      <c r="BW10" s="5"/>
      <c r="BX10" s="5"/>
      <c r="BY10" t="s">
        <v>203</v>
      </c>
      <c r="BZ10" s="5"/>
      <c r="CA10" s="5" t="s">
        <v>385</v>
      </c>
      <c r="CB10" s="4"/>
      <c r="CC10" s="4"/>
      <c r="CD10" s="4"/>
      <c r="CE10" s="7"/>
      <c r="CF10" s="4"/>
      <c r="CG10" s="9" t="s">
        <v>366</v>
      </c>
      <c r="CH10" s="6">
        <v>45747</v>
      </c>
      <c r="CI10" s="5" t="s">
        <v>522</v>
      </c>
    </row>
    <row r="11" spans="1:87" x14ac:dyDescent="0.25">
      <c r="A11">
        <v>2025</v>
      </c>
      <c r="B11" s="3">
        <v>45658</v>
      </c>
      <c r="C11" s="3">
        <v>45747</v>
      </c>
      <c r="D11" t="s">
        <v>193</v>
      </c>
      <c r="E11" t="s">
        <v>199</v>
      </c>
      <c r="F11" t="s">
        <v>200</v>
      </c>
      <c r="G11" t="s">
        <v>476</v>
      </c>
      <c r="H11" t="s">
        <v>203</v>
      </c>
      <c r="I11" t="s">
        <v>477</v>
      </c>
      <c r="J11" s="4" t="s">
        <v>478</v>
      </c>
      <c r="L11" s="4"/>
      <c r="M11" s="3"/>
      <c r="N11" t="s">
        <v>479</v>
      </c>
      <c r="O11">
        <v>4</v>
      </c>
      <c r="P11" s="3"/>
      <c r="S11" s="4"/>
      <c r="T11" s="4"/>
      <c r="U11" s="4"/>
      <c r="V11" s="4"/>
      <c r="AA11" s="5" t="s">
        <v>417</v>
      </c>
      <c r="AB11">
        <v>2</v>
      </c>
      <c r="AC11" t="s">
        <v>377</v>
      </c>
      <c r="AD11" t="s">
        <v>212</v>
      </c>
      <c r="AE11" t="s">
        <v>481</v>
      </c>
      <c r="AF11">
        <v>39</v>
      </c>
      <c r="AH11" t="s">
        <v>237</v>
      </c>
      <c r="AI11" t="s">
        <v>419</v>
      </c>
      <c r="AJ11">
        <v>1</v>
      </c>
      <c r="AK11" t="s">
        <v>381</v>
      </c>
      <c r="AL11">
        <v>87</v>
      </c>
      <c r="AM11" t="s">
        <v>363</v>
      </c>
      <c r="AN11">
        <v>30</v>
      </c>
      <c r="AO11" t="s">
        <v>299</v>
      </c>
      <c r="AP11">
        <v>91069</v>
      </c>
      <c r="AU11" t="s">
        <v>382</v>
      </c>
      <c r="AV11" t="s">
        <v>410</v>
      </c>
      <c r="AW11" t="s">
        <v>410</v>
      </c>
      <c r="AX11" t="s">
        <v>410</v>
      </c>
      <c r="AY11" t="s">
        <v>504</v>
      </c>
      <c r="AZ11" s="3">
        <v>45659</v>
      </c>
      <c r="BA11" s="3">
        <v>45658</v>
      </c>
      <c r="BB11" s="3">
        <v>45688</v>
      </c>
      <c r="BC11">
        <v>132000</v>
      </c>
      <c r="BD11">
        <v>153120</v>
      </c>
      <c r="BG11" t="s">
        <v>364</v>
      </c>
      <c r="BI11" t="s">
        <v>365</v>
      </c>
      <c r="BJ11" t="s">
        <v>482</v>
      </c>
      <c r="BK11">
        <v>1320</v>
      </c>
      <c r="BL11" s="3">
        <v>45658</v>
      </c>
      <c r="BM11" s="3">
        <v>45688</v>
      </c>
      <c r="BN11" s="4" t="s">
        <v>515</v>
      </c>
      <c r="BP11">
        <v>2</v>
      </c>
      <c r="BQ11" t="s">
        <v>302</v>
      </c>
      <c r="BR11" s="5" t="s">
        <v>384</v>
      </c>
      <c r="BS11" t="s">
        <v>384</v>
      </c>
      <c r="BY11" t="s">
        <v>203</v>
      </c>
      <c r="CA11" t="s">
        <v>385</v>
      </c>
      <c r="CB11" s="4" t="s">
        <v>483</v>
      </c>
      <c r="CC11" s="4" t="s">
        <v>484</v>
      </c>
      <c r="CD11" s="4" t="s">
        <v>483</v>
      </c>
      <c r="CE11" s="4" t="s">
        <v>484</v>
      </c>
      <c r="CF11" s="4" t="s">
        <v>511</v>
      </c>
      <c r="CG11" t="s">
        <v>366</v>
      </c>
      <c r="CH11" s="3">
        <v>45747</v>
      </c>
      <c r="CI11" s="11" t="s">
        <v>509</v>
      </c>
    </row>
    <row r="12" spans="1:87" x14ac:dyDescent="0.25">
      <c r="A12">
        <v>2025</v>
      </c>
      <c r="B12" s="3">
        <v>45658</v>
      </c>
      <c r="C12" s="3">
        <v>45747</v>
      </c>
      <c r="D12" t="s">
        <v>193</v>
      </c>
      <c r="E12" t="s">
        <v>199</v>
      </c>
      <c r="F12" t="s">
        <v>200</v>
      </c>
      <c r="G12" t="s">
        <v>485</v>
      </c>
      <c r="H12" t="s">
        <v>203</v>
      </c>
      <c r="I12" t="s">
        <v>477</v>
      </c>
      <c r="J12" s="4" t="s">
        <v>495</v>
      </c>
      <c r="L12" s="4"/>
      <c r="M12" s="3"/>
      <c r="N12" t="s">
        <v>499</v>
      </c>
      <c r="O12">
        <v>5</v>
      </c>
      <c r="P12" s="3"/>
      <c r="S12" s="4"/>
      <c r="T12" s="4"/>
      <c r="U12" s="4"/>
      <c r="V12" s="4"/>
      <c r="AA12" t="s">
        <v>503</v>
      </c>
      <c r="AB12">
        <v>3</v>
      </c>
      <c r="AC12" t="s">
        <v>488</v>
      </c>
      <c r="AD12" t="s">
        <v>206</v>
      </c>
      <c r="AE12" t="s">
        <v>489</v>
      </c>
      <c r="AF12" t="s">
        <v>490</v>
      </c>
      <c r="AH12" t="s">
        <v>237</v>
      </c>
      <c r="AI12" t="s">
        <v>491</v>
      </c>
      <c r="AJ12">
        <v>36</v>
      </c>
      <c r="AK12" t="s">
        <v>508</v>
      </c>
      <c r="AL12">
        <v>65</v>
      </c>
      <c r="AM12" t="s">
        <v>507</v>
      </c>
      <c r="AN12">
        <v>30</v>
      </c>
      <c r="AO12" t="s">
        <v>299</v>
      </c>
      <c r="AP12">
        <v>91630</v>
      </c>
      <c r="AU12" t="s">
        <v>382</v>
      </c>
      <c r="AV12" t="s">
        <v>410</v>
      </c>
      <c r="AW12" t="s">
        <v>410</v>
      </c>
      <c r="AX12" t="s">
        <v>410</v>
      </c>
      <c r="AY12" t="s">
        <v>505</v>
      </c>
      <c r="AZ12" s="3">
        <v>45659</v>
      </c>
      <c r="BA12" s="3">
        <v>45658</v>
      </c>
      <c r="BB12" s="3">
        <v>45688</v>
      </c>
      <c r="BC12">
        <v>62000</v>
      </c>
      <c r="BD12">
        <v>71920</v>
      </c>
      <c r="BG12" t="s">
        <v>364</v>
      </c>
      <c r="BI12" t="s">
        <v>365</v>
      </c>
      <c r="BJ12" t="s">
        <v>482</v>
      </c>
      <c r="BL12" s="3">
        <v>45658</v>
      </c>
      <c r="BM12" s="3">
        <v>45688</v>
      </c>
      <c r="BN12" s="4" t="s">
        <v>516</v>
      </c>
      <c r="BP12">
        <v>3</v>
      </c>
      <c r="BQ12" t="s">
        <v>302</v>
      </c>
      <c r="BR12" s="5" t="s">
        <v>384</v>
      </c>
      <c r="BS12" t="s">
        <v>384</v>
      </c>
      <c r="BY12" t="s">
        <v>203</v>
      </c>
      <c r="CA12" t="s">
        <v>385</v>
      </c>
      <c r="CB12" s="4" t="s">
        <v>492</v>
      </c>
      <c r="CC12" s="4" t="s">
        <v>493</v>
      </c>
      <c r="CD12" s="4" t="s">
        <v>492</v>
      </c>
      <c r="CE12" s="4" t="s">
        <v>493</v>
      </c>
      <c r="CF12" s="4" t="s">
        <v>512</v>
      </c>
      <c r="CG12" t="s">
        <v>366</v>
      </c>
      <c r="CH12" s="3">
        <v>45747</v>
      </c>
      <c r="CI12" s="11" t="s">
        <v>510</v>
      </c>
    </row>
    <row r="13" spans="1:87" x14ac:dyDescent="0.25">
      <c r="A13">
        <v>2025</v>
      </c>
      <c r="B13" s="3">
        <v>45658</v>
      </c>
      <c r="C13" s="3">
        <v>45747</v>
      </c>
      <c r="D13" t="s">
        <v>193</v>
      </c>
      <c r="E13" t="s">
        <v>199</v>
      </c>
      <c r="F13" t="s">
        <v>200</v>
      </c>
      <c r="G13" t="s">
        <v>494</v>
      </c>
      <c r="H13" t="s">
        <v>203</v>
      </c>
      <c r="I13" t="s">
        <v>477</v>
      </c>
      <c r="J13" s="4" t="s">
        <v>486</v>
      </c>
      <c r="L13" s="4"/>
      <c r="M13" s="3"/>
      <c r="N13" t="s">
        <v>496</v>
      </c>
      <c r="O13">
        <v>6</v>
      </c>
      <c r="P13" s="3"/>
      <c r="S13" s="4"/>
      <c r="T13" s="4"/>
      <c r="U13" s="4"/>
      <c r="V13" s="4"/>
      <c r="AA13" t="s">
        <v>503</v>
      </c>
      <c r="AB13">
        <v>3</v>
      </c>
      <c r="AC13" t="s">
        <v>488</v>
      </c>
      <c r="AD13" t="s">
        <v>206</v>
      </c>
      <c r="AE13" t="s">
        <v>489</v>
      </c>
      <c r="AF13" t="s">
        <v>490</v>
      </c>
      <c r="AH13" t="s">
        <v>237</v>
      </c>
      <c r="AI13" t="s">
        <v>491</v>
      </c>
      <c r="AJ13">
        <v>36</v>
      </c>
      <c r="AK13" t="s">
        <v>508</v>
      </c>
      <c r="AL13">
        <v>65</v>
      </c>
      <c r="AM13" t="s">
        <v>507</v>
      </c>
      <c r="AN13">
        <v>30</v>
      </c>
      <c r="AO13" t="s">
        <v>299</v>
      </c>
      <c r="AP13">
        <v>91630</v>
      </c>
      <c r="AU13" t="s">
        <v>382</v>
      </c>
      <c r="AV13" t="s">
        <v>410</v>
      </c>
      <c r="AW13" t="s">
        <v>410</v>
      </c>
      <c r="AX13" t="s">
        <v>410</v>
      </c>
      <c r="AY13" t="s">
        <v>506</v>
      </c>
      <c r="AZ13" s="3">
        <v>45688</v>
      </c>
      <c r="BA13" s="3">
        <v>45689</v>
      </c>
      <c r="BB13" s="3">
        <v>45716</v>
      </c>
      <c r="BC13">
        <v>366850</v>
      </c>
      <c r="BD13">
        <v>425546</v>
      </c>
      <c r="BG13" t="s">
        <v>364</v>
      </c>
      <c r="BI13" t="s">
        <v>365</v>
      </c>
      <c r="BJ13" t="s">
        <v>482</v>
      </c>
      <c r="BK13">
        <v>3668.5</v>
      </c>
      <c r="BL13" s="3">
        <v>45689</v>
      </c>
      <c r="BM13" s="3">
        <v>45716</v>
      </c>
      <c r="BN13" s="4" t="s">
        <v>517</v>
      </c>
      <c r="BP13">
        <v>3</v>
      </c>
      <c r="BQ13" t="s">
        <v>302</v>
      </c>
      <c r="BR13" s="5" t="s">
        <v>384</v>
      </c>
      <c r="BS13" t="s">
        <v>384</v>
      </c>
      <c r="BY13" t="s">
        <v>203</v>
      </c>
      <c r="CA13" t="s">
        <v>385</v>
      </c>
      <c r="CB13" s="4" t="s">
        <v>497</v>
      </c>
      <c r="CC13" s="4" t="s">
        <v>498</v>
      </c>
      <c r="CD13" s="4" t="s">
        <v>497</v>
      </c>
      <c r="CE13" s="4" t="s">
        <v>498</v>
      </c>
      <c r="CF13" s="4" t="s">
        <v>513</v>
      </c>
      <c r="CG13" t="s">
        <v>366</v>
      </c>
      <c r="CH13" s="3">
        <v>45747</v>
      </c>
      <c r="CI13" s="11" t="s">
        <v>509</v>
      </c>
    </row>
  </sheetData>
  <mergeCells count="7">
    <mergeCell ref="A6:CI6"/>
    <mergeCell ref="A2:C2"/>
    <mergeCell ref="D2:F2"/>
    <mergeCell ref="G2:I2"/>
    <mergeCell ref="A3:C3"/>
    <mergeCell ref="D3:F3"/>
    <mergeCell ref="G3:I3"/>
  </mergeCells>
  <phoneticPr fontId="7" type="noConversion"/>
  <dataValidations count="15">
    <dataValidation type="list" allowBlank="1" showErrorMessage="1" sqref="Z8 Z11:Z13" xr:uid="{96889348-4440-47A9-8E59-B21DA87EED1A}">
      <formula1>Hidden_415</formula1>
    </dataValidation>
    <dataValidation type="list" allowBlank="1" showErrorMessage="1" sqref="BQ8 BQ11:BQ179" xr:uid="{00000000-0002-0000-0000-000008000000}">
      <formula1>Hidden_968</formula1>
    </dataValidation>
    <dataValidation type="list" allowBlank="1" showErrorMessage="1" sqref="D8 D11:D179" xr:uid="{00000000-0002-0000-0000-000000000000}">
      <formula1>Hidden_13</formula1>
    </dataValidation>
    <dataValidation type="list" allowBlank="1" showErrorMessage="1" sqref="E8 E11:E179" xr:uid="{00000000-0002-0000-0000-000001000000}">
      <formula1>Hidden_24</formula1>
    </dataValidation>
    <dataValidation type="list" allowBlank="1" showErrorMessage="1" sqref="F8 F11:F179" xr:uid="{00000000-0002-0000-0000-000002000000}">
      <formula1>Hidden_35</formula1>
    </dataValidation>
    <dataValidation type="list" allowBlank="1" showErrorMessage="1" sqref="H8 H11:H179" xr:uid="{00000000-0002-0000-0000-000003000000}">
      <formula1>Hidden_47</formula1>
    </dataValidation>
    <dataValidation type="list" allowBlank="1" showErrorMessage="1" sqref="BX8 BX11:BX179" xr:uid="{00000000-0002-0000-0000-000009000000}">
      <formula1>Hidden_1075</formula1>
    </dataValidation>
    <dataValidation type="list" allowBlank="1" showErrorMessage="1" sqref="BY8 BY11:BY179" xr:uid="{00000000-0002-0000-0000-00000A000000}">
      <formula1>Hidden_1176</formula1>
    </dataValidation>
    <dataValidation type="list" allowBlank="1" showErrorMessage="1" sqref="AD8 AD11:AD13" xr:uid="{665AAC2B-9BFF-4B4B-9EF1-D49C08319CB2}">
      <formula1>Hidden_524</formula1>
    </dataValidation>
    <dataValidation type="list" allowBlank="1" showErrorMessage="1" sqref="AH8 AH11:AH13" xr:uid="{C7D19991-4EA6-4677-A61B-D84A8D83394D}">
      <formula1>Hidden_628</formula1>
    </dataValidation>
    <dataValidation type="list" allowBlank="1" showErrorMessage="1" sqref="AO8 AO11:AO13" xr:uid="{93C4C108-80B3-4414-AD04-110CE897510C}">
      <formula1>Hidden_735</formula1>
    </dataValidation>
    <dataValidation type="list" allowBlank="1" showErrorMessage="1" sqref="Z14:Z179" xr:uid="{00000000-0002-0000-0000-000004000000}">
      <formula1>Hidden_525</formula1>
    </dataValidation>
    <dataValidation type="list" allowBlank="1" showErrorMessage="1" sqref="AD14:AD179" xr:uid="{00000000-0002-0000-0000-000005000000}">
      <formula1>Hidden_629</formula1>
    </dataValidation>
    <dataValidation type="list" allowBlank="1" showErrorMessage="1" sqref="AH14:AH179" xr:uid="{00000000-0002-0000-0000-000006000000}">
      <formula1>Hidden_733</formula1>
    </dataValidation>
    <dataValidation type="list" allowBlank="1" showErrorMessage="1" sqref="AO14:AO179" xr:uid="{00000000-0002-0000-0000-000007000000}">
      <formula1>Hidden_840</formula1>
    </dataValidation>
  </dataValidations>
  <hyperlinks>
    <hyperlink ref="L8" r:id="rId1" xr:uid="{2BBED2F5-ABBB-4149-8689-72AFF5CF8DB7}"/>
    <hyperlink ref="S8" r:id="rId2" xr:uid="{08F58684-A10E-42FF-BEEF-CC29EBB1A961}"/>
    <hyperlink ref="U8" r:id="rId3" xr:uid="{63C1BA99-84F7-4A32-B2E8-0D85D1D12152}"/>
    <hyperlink ref="V8" r:id="rId4" xr:uid="{27057599-E495-4CE1-8937-AFDE958B159B}"/>
    <hyperlink ref="BN8" r:id="rId5" xr:uid="{0A831E52-9A19-43D2-9922-0BEDC352E2F3}"/>
    <hyperlink ref="J8" r:id="rId6" display="http://www.inegi.org.mx/inai/?url=/xxviii/DR_ORIENTE/doc/2024/212REQ90.PDF" xr:uid="{8DC37A12-9832-403C-B66D-CBC2D9E37607}"/>
    <hyperlink ref="J8" r:id="rId7" xr:uid="{A0B3310C-88C1-4CA3-926C-D7C547150804}"/>
    <hyperlink ref="L10" r:id="rId8" xr:uid="{6E5AEBD8-A0E7-41E8-8C1C-781DC14F4C48}"/>
    <hyperlink ref="L9" r:id="rId9" xr:uid="{7F73D8F0-A644-4518-B39A-6A1A1B4545BE}"/>
    <hyperlink ref="S9:S10" r:id="rId10" display="http://www.inegi.org.mx/inai/?url=/xxviii/DR_ORIENTE/doc/2025/VER/JAVER_N-3-2024.pdf" xr:uid="{7E51BC3F-3AA3-497F-B36B-4F7400A9542C}"/>
    <hyperlink ref="S9" r:id="rId11" xr:uid="{CF966FF1-516E-453F-8D08-791F868C35C0}"/>
    <hyperlink ref="S10" r:id="rId12" xr:uid="{9ED073D1-9F9C-4B6F-8A0E-C19A55186234}"/>
    <hyperlink ref="T8" r:id="rId13" xr:uid="{613B5DFC-DB86-4C1F-91A6-0E53B249B962}"/>
    <hyperlink ref="T9" r:id="rId14" xr:uid="{C3E4DA1C-6A51-4FC3-8E4F-49459EF80AEE}"/>
    <hyperlink ref="T10" r:id="rId15" xr:uid="{A4F35A02-19BA-4FC7-8C7D-0D9A1B1D2CBA}"/>
    <hyperlink ref="V9:V10" r:id="rId16" display="http://www.inegi.org.mx/inai/?url=/xxviii/DR_ORIENTE/doc/2025/VER/AFVER_N-3-2024.pdf" xr:uid="{78ABB3F3-0069-4C20-9CFB-A792BDFBCEBA}"/>
    <hyperlink ref="V9" r:id="rId17" xr:uid="{633F1A72-0BA9-4ECC-98BB-559707EE46A2}"/>
    <hyperlink ref="V10" r:id="rId18" xr:uid="{85FD9752-4FB8-47E5-ABDF-C6A2FFA47CE0}"/>
    <hyperlink ref="BN9" r:id="rId19" xr:uid="{9248B798-D686-49F6-A0A0-FB2997B1EC3D}"/>
    <hyperlink ref="BN10" r:id="rId20" xr:uid="{19C9DF9B-1C41-4E05-8CC3-8FEF585389C7}"/>
    <hyperlink ref="J9" r:id="rId21" xr:uid="{FA59900F-ADA5-491B-B05C-FADAC580D096}"/>
    <hyperlink ref="J10" r:id="rId22" xr:uid="{65287AB4-5BAA-4FF7-A76A-71B0A72DAFD8}"/>
    <hyperlink ref="BN11" r:id="rId23" xr:uid="{FB49F1BD-1066-4DE3-988B-33E04B722955}"/>
    <hyperlink ref="CB11" r:id="rId24" xr:uid="{1F833742-71DB-4CB8-84F7-F9988F7CB5C6}"/>
    <hyperlink ref="CB12" r:id="rId25" xr:uid="{AFF472C8-FF8A-406E-9EE7-1B6465324B3D}"/>
    <hyperlink ref="CB13" r:id="rId26" xr:uid="{314CD9AA-AB69-44FD-9C10-6A10D13A7E6D}"/>
    <hyperlink ref="CC13" r:id="rId27" xr:uid="{52A04D08-DE2F-427E-BC87-32DBCF0955D5}"/>
    <hyperlink ref="CC12" r:id="rId28" xr:uid="{60507146-1A63-462E-B26A-CA4407A4E0F9}"/>
    <hyperlink ref="J11" r:id="rId29" xr:uid="{7E2982EF-AEAB-4C87-8EC0-F6BB90989CB2}"/>
    <hyperlink ref="CC11" r:id="rId30" xr:uid="{DCB28964-F450-4A7D-BA70-0B9949F1DE63}"/>
    <hyperlink ref="J12" r:id="rId31" xr:uid="{68451432-A30A-48EA-81FB-693516A473EF}"/>
    <hyperlink ref="CF11" r:id="rId32" xr:uid="{C6A04C70-0DE9-46E7-8B02-48AFF2450AB4}"/>
    <hyperlink ref="CF12" r:id="rId33" xr:uid="{2E1BF968-11AF-42A5-A8B2-BC914317E3C2}"/>
    <hyperlink ref="CF13" r:id="rId34" xr:uid="{7E7445E7-AE69-44A7-BF10-4DB89D105223}"/>
    <hyperlink ref="J13" r:id="rId35" xr:uid="{BCB874E9-86A2-4AEB-8F8A-9F26EEF2A709}"/>
    <hyperlink ref="CD11" r:id="rId36" xr:uid="{4DCFAEC7-CA87-4A4C-A38E-DB5E5EB8E5C4}"/>
    <hyperlink ref="CD12" r:id="rId37" xr:uid="{3A1BCFEA-FA42-48AC-940F-74D607A34988}"/>
    <hyperlink ref="CD13" r:id="rId38" xr:uid="{A8599A8E-B03B-4297-8989-35A17DA8B822}"/>
    <hyperlink ref="CE13" r:id="rId39" xr:uid="{A812DCB7-0515-47C3-A6A3-F1E6F0CB0783}"/>
    <hyperlink ref="CE12" r:id="rId40" xr:uid="{31F42D96-90D9-4CAA-9DB7-4477D8C3DF04}"/>
    <hyperlink ref="CE11" r:id="rId41" xr:uid="{9DD932C3-ACDF-4EB1-99D1-93D8715EEB44}"/>
    <hyperlink ref="BN12" r:id="rId42" xr:uid="{48A4A519-2E5F-48B7-8DA8-415E1C529891}"/>
    <hyperlink ref="BN13" r:id="rId43" xr:uid="{2D1263BE-8982-421F-B29C-5480354F4805}"/>
    <hyperlink ref="U9" r:id="rId44" xr:uid="{0823B223-30D8-417B-A64C-109B10D84540}"/>
    <hyperlink ref="U10" r:id="rId45" xr:uid="{88D71AB6-E63C-46DD-9A03-DB166C40CA5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1" sqref="D1"/>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D1" sqref="D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B1" sqref="B1"/>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7"/>
  <sheetViews>
    <sheetView topLeftCell="A12" workbookViewId="0">
      <selection activeCell="A18" sqref="A18:XFD10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82.7109375"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367</v>
      </c>
      <c r="G4" t="s">
        <v>368</v>
      </c>
    </row>
    <row r="5" spans="1:7" x14ac:dyDescent="0.25">
      <c r="A5">
        <v>1</v>
      </c>
      <c r="B5" t="s">
        <v>369</v>
      </c>
      <c r="C5" t="s">
        <v>370</v>
      </c>
      <c r="D5" t="s">
        <v>371</v>
      </c>
      <c r="E5" t="s">
        <v>204</v>
      </c>
      <c r="G5" t="s">
        <v>372</v>
      </c>
    </row>
    <row r="6" spans="1:7" x14ac:dyDescent="0.25">
      <c r="A6">
        <v>1</v>
      </c>
      <c r="F6" t="s">
        <v>373</v>
      </c>
      <c r="G6" t="s">
        <v>374</v>
      </c>
    </row>
    <row r="7" spans="1:7" x14ac:dyDescent="0.25">
      <c r="A7">
        <v>1</v>
      </c>
      <c r="F7" t="s">
        <v>375</v>
      </c>
      <c r="G7" t="s">
        <v>376</v>
      </c>
    </row>
    <row r="8" spans="1:7" x14ac:dyDescent="0.25">
      <c r="A8">
        <v>2</v>
      </c>
      <c r="F8" t="s">
        <v>435</v>
      </c>
      <c r="G8" t="s">
        <v>436</v>
      </c>
    </row>
    <row r="9" spans="1:7" x14ac:dyDescent="0.25">
      <c r="A9">
        <v>2</v>
      </c>
      <c r="B9" t="s">
        <v>430</v>
      </c>
      <c r="C9" t="s">
        <v>431</v>
      </c>
      <c r="D9" t="s">
        <v>432</v>
      </c>
      <c r="E9" t="s">
        <v>205</v>
      </c>
      <c r="G9" t="s">
        <v>433</v>
      </c>
    </row>
    <row r="10" spans="1:7" x14ac:dyDescent="0.25">
      <c r="A10">
        <v>2</v>
      </c>
      <c r="F10" t="s">
        <v>417</v>
      </c>
      <c r="G10" t="s">
        <v>377</v>
      </c>
    </row>
    <row r="11" spans="1:7" x14ac:dyDescent="0.25">
      <c r="A11">
        <v>2</v>
      </c>
      <c r="B11" t="s">
        <v>426</v>
      </c>
      <c r="C11" t="s">
        <v>427</v>
      </c>
      <c r="D11" t="s">
        <v>428</v>
      </c>
      <c r="E11" t="s">
        <v>204</v>
      </c>
      <c r="G11" t="s">
        <v>429</v>
      </c>
    </row>
    <row r="12" spans="1:7" x14ac:dyDescent="0.25">
      <c r="A12">
        <v>2</v>
      </c>
      <c r="F12" t="s">
        <v>450</v>
      </c>
      <c r="G12" t="s">
        <v>458</v>
      </c>
    </row>
    <row r="13" spans="1:7" x14ac:dyDescent="0.25">
      <c r="A13">
        <v>2</v>
      </c>
      <c r="F13" t="s">
        <v>451</v>
      </c>
      <c r="G13" t="s">
        <v>457</v>
      </c>
    </row>
    <row r="14" spans="1:7" x14ac:dyDescent="0.25">
      <c r="A14">
        <v>3</v>
      </c>
      <c r="F14" t="s">
        <v>417</v>
      </c>
      <c r="G14" t="s">
        <v>377</v>
      </c>
    </row>
    <row r="15" spans="1:7" x14ac:dyDescent="0.25">
      <c r="A15">
        <v>3</v>
      </c>
      <c r="F15" t="s">
        <v>452</v>
      </c>
      <c r="G15" t="s">
        <v>456</v>
      </c>
    </row>
    <row r="16" spans="1:7" x14ac:dyDescent="0.25">
      <c r="A16">
        <v>3</v>
      </c>
      <c r="F16" t="s">
        <v>424</v>
      </c>
      <c r="G16" t="s">
        <v>425</v>
      </c>
    </row>
    <row r="17" spans="1:7" x14ac:dyDescent="0.25">
      <c r="A17">
        <v>3</v>
      </c>
      <c r="F17" t="s">
        <v>422</v>
      </c>
      <c r="G17" t="s">
        <v>423</v>
      </c>
    </row>
  </sheetData>
  <dataValidations count="2">
    <dataValidation type="list" allowBlank="1" showErrorMessage="1" sqref="E5 F4 F6:F15" xr:uid="{645AE866-792E-43E4-A5F6-0131A2FCA317}">
      <formula1>Hidden_1_Tabla_3342775</formula1>
    </dataValidation>
    <dataValidation type="list" allowBlank="1" showErrorMessage="1" sqref="E8:E8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1"/>
  <sheetViews>
    <sheetView topLeftCell="A16" workbookViewId="0">
      <selection activeCell="A22" sqref="A22:XFD11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367</v>
      </c>
      <c r="G4" t="s">
        <v>368</v>
      </c>
    </row>
    <row r="5" spans="1:7" x14ac:dyDescent="0.25">
      <c r="A5">
        <v>1</v>
      </c>
      <c r="B5" t="s">
        <v>369</v>
      </c>
      <c r="C5" t="s">
        <v>370</v>
      </c>
      <c r="D5" t="s">
        <v>371</v>
      </c>
      <c r="E5" t="s">
        <v>204</v>
      </c>
      <c r="G5" t="s">
        <v>372</v>
      </c>
    </row>
    <row r="6" spans="1:7" x14ac:dyDescent="0.25">
      <c r="A6">
        <v>1</v>
      </c>
      <c r="F6" t="s">
        <v>373</v>
      </c>
      <c r="G6" t="s">
        <v>374</v>
      </c>
    </row>
    <row r="7" spans="1:7" x14ac:dyDescent="0.25">
      <c r="A7">
        <v>1</v>
      </c>
      <c r="F7" t="s">
        <v>375</v>
      </c>
      <c r="G7" t="s">
        <v>376</v>
      </c>
    </row>
    <row r="8" spans="1:7" x14ac:dyDescent="0.25">
      <c r="A8">
        <v>2</v>
      </c>
      <c r="F8" t="s">
        <v>435</v>
      </c>
      <c r="G8" t="s">
        <v>436</v>
      </c>
    </row>
    <row r="9" spans="1:7" x14ac:dyDescent="0.25">
      <c r="A9">
        <v>2</v>
      </c>
      <c r="B9" t="s">
        <v>430</v>
      </c>
      <c r="C9" t="s">
        <v>431</v>
      </c>
      <c r="D9" t="s">
        <v>432</v>
      </c>
      <c r="E9" t="s">
        <v>205</v>
      </c>
      <c r="G9" t="s">
        <v>433</v>
      </c>
    </row>
    <row r="10" spans="1:7" x14ac:dyDescent="0.25">
      <c r="A10">
        <v>2</v>
      </c>
      <c r="F10" t="s">
        <v>417</v>
      </c>
      <c r="G10" t="s">
        <v>377</v>
      </c>
    </row>
    <row r="11" spans="1:7" x14ac:dyDescent="0.25">
      <c r="A11">
        <v>2</v>
      </c>
      <c r="B11" t="s">
        <v>426</v>
      </c>
      <c r="C11" t="s">
        <v>427</v>
      </c>
      <c r="D11" t="s">
        <v>428</v>
      </c>
      <c r="E11" t="s">
        <v>204</v>
      </c>
      <c r="G11" t="s">
        <v>429</v>
      </c>
    </row>
    <row r="12" spans="1:7" x14ac:dyDescent="0.25">
      <c r="A12">
        <v>2</v>
      </c>
      <c r="F12" t="s">
        <v>450</v>
      </c>
      <c r="G12" t="s">
        <v>458</v>
      </c>
    </row>
    <row r="13" spans="1:7" x14ac:dyDescent="0.25">
      <c r="A13">
        <v>2</v>
      </c>
      <c r="F13" t="s">
        <v>451</v>
      </c>
      <c r="G13" t="s">
        <v>457</v>
      </c>
    </row>
    <row r="14" spans="1:7" x14ac:dyDescent="0.25">
      <c r="A14">
        <v>3</v>
      </c>
      <c r="F14" t="s">
        <v>417</v>
      </c>
      <c r="G14" t="s">
        <v>377</v>
      </c>
    </row>
    <row r="15" spans="1:7" x14ac:dyDescent="0.25">
      <c r="A15">
        <v>3</v>
      </c>
      <c r="F15" t="s">
        <v>452</v>
      </c>
      <c r="G15" t="s">
        <v>456</v>
      </c>
    </row>
    <row r="16" spans="1:7" x14ac:dyDescent="0.25">
      <c r="A16">
        <v>3</v>
      </c>
      <c r="F16" t="s">
        <v>424</v>
      </c>
      <c r="G16" t="s">
        <v>425</v>
      </c>
    </row>
    <row r="17" spans="1:7" x14ac:dyDescent="0.25">
      <c r="A17">
        <v>3</v>
      </c>
      <c r="F17" t="s">
        <v>422</v>
      </c>
      <c r="G17" t="s">
        <v>423</v>
      </c>
    </row>
    <row r="18" spans="1:7" x14ac:dyDescent="0.25">
      <c r="A18">
        <v>4</v>
      </c>
      <c r="F18" t="s">
        <v>480</v>
      </c>
      <c r="G18" t="s">
        <v>377</v>
      </c>
    </row>
    <row r="19" spans="1:7" x14ac:dyDescent="0.25">
      <c r="A19">
        <v>5</v>
      </c>
      <c r="F19" t="s">
        <v>487</v>
      </c>
      <c r="G19" t="s">
        <v>488</v>
      </c>
    </row>
    <row r="20" spans="1:7" x14ac:dyDescent="0.25">
      <c r="A20">
        <v>5</v>
      </c>
      <c r="F20" t="s">
        <v>500</v>
      </c>
      <c r="G20" t="s">
        <v>501</v>
      </c>
    </row>
    <row r="21" spans="1:7" x14ac:dyDescent="0.25">
      <c r="A21">
        <v>6</v>
      </c>
      <c r="F21" t="s">
        <v>487</v>
      </c>
      <c r="G21" t="s">
        <v>488</v>
      </c>
    </row>
  </sheetData>
  <dataValidations count="3">
    <dataValidation type="list" allowBlank="1" showErrorMessage="1" sqref="F6:F15 E5 F4" xr:uid="{6A79F301-6D48-46A3-B008-689EB64D5776}">
      <formula1>Hidden_1_Tabla_3342775</formula1>
    </dataValidation>
    <dataValidation type="list" allowBlank="1" showErrorMessage="1" sqref="E8:E17" xr:uid="{C45A4F85-893D-4841-B942-0F95727B2A38}">
      <formula1>Hidden_1_Tabla_5880294</formula1>
    </dataValidation>
    <dataValidation type="list" allowBlank="1" showErrorMessage="1" sqref="E22:E104"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A8" sqref="A8:XFD5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61.28515625"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F4" t="s">
        <v>417</v>
      </c>
      <c r="G4" t="s">
        <v>377</v>
      </c>
    </row>
    <row r="5" spans="1:7" x14ac:dyDescent="0.25">
      <c r="A5">
        <v>2</v>
      </c>
      <c r="F5" t="s">
        <v>417</v>
      </c>
      <c r="G5" t="s">
        <v>377</v>
      </c>
    </row>
    <row r="6" spans="1:7" x14ac:dyDescent="0.25">
      <c r="A6">
        <v>2</v>
      </c>
      <c r="F6" t="s">
        <v>422</v>
      </c>
      <c r="G6" t="s">
        <v>423</v>
      </c>
    </row>
    <row r="7" spans="1:7" x14ac:dyDescent="0.25">
      <c r="A7">
        <v>2</v>
      </c>
      <c r="F7" t="s">
        <v>454</v>
      </c>
      <c r="G7" t="s">
        <v>455</v>
      </c>
    </row>
  </sheetData>
  <dataValidations count="2">
    <dataValidation type="list" allowBlank="1" showErrorMessage="1" sqref="E4:E5 E7:E142" xr:uid="{00000000-0002-0000-1000-000000000000}">
      <formula1>Hidden_1_Tabla_5880574</formula1>
    </dataValidation>
    <dataValidation type="list" allowBlank="1" showErrorMessage="1" sqref="E6" xr:uid="{16320682-65C9-42E6-8332-CBCB3B2B07AB}">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topLeftCell="D13" workbookViewId="0">
      <selection activeCell="D19" sqref="A19:XFD9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386</v>
      </c>
      <c r="C4" t="s">
        <v>387</v>
      </c>
      <c r="D4" t="s">
        <v>388</v>
      </c>
      <c r="E4" t="s">
        <v>204</v>
      </c>
      <c r="F4" t="s">
        <v>389</v>
      </c>
      <c r="G4" t="s">
        <v>390</v>
      </c>
    </row>
    <row r="5" spans="1:7" x14ac:dyDescent="0.25">
      <c r="A5">
        <v>1</v>
      </c>
      <c r="B5" t="s">
        <v>391</v>
      </c>
      <c r="C5" t="s">
        <v>392</v>
      </c>
      <c r="D5" t="s">
        <v>393</v>
      </c>
      <c r="E5" t="s">
        <v>205</v>
      </c>
      <c r="F5" t="s">
        <v>394</v>
      </c>
      <c r="G5" t="s">
        <v>395</v>
      </c>
    </row>
    <row r="6" spans="1:7" x14ac:dyDescent="0.25">
      <c r="A6">
        <v>1</v>
      </c>
      <c r="B6" t="s">
        <v>459</v>
      </c>
      <c r="C6" t="s">
        <v>460</v>
      </c>
      <c r="D6" t="s">
        <v>461</v>
      </c>
      <c r="E6" t="s">
        <v>204</v>
      </c>
      <c r="F6" t="s">
        <v>525</v>
      </c>
      <c r="G6" t="s">
        <v>462</v>
      </c>
    </row>
    <row r="7" spans="1:7" x14ac:dyDescent="0.25">
      <c r="A7">
        <v>1</v>
      </c>
      <c r="B7" t="s">
        <v>396</v>
      </c>
      <c r="C7" t="s">
        <v>397</v>
      </c>
      <c r="D7" t="s">
        <v>398</v>
      </c>
      <c r="E7" t="s">
        <v>204</v>
      </c>
      <c r="F7" t="s">
        <v>399</v>
      </c>
      <c r="G7" t="s">
        <v>400</v>
      </c>
    </row>
    <row r="8" spans="1:7" x14ac:dyDescent="0.25">
      <c r="A8">
        <v>1</v>
      </c>
      <c r="B8" t="s">
        <v>401</v>
      </c>
      <c r="C8" t="s">
        <v>402</v>
      </c>
      <c r="D8" t="s">
        <v>403</v>
      </c>
      <c r="E8" t="s">
        <v>204</v>
      </c>
      <c r="F8" t="s">
        <v>404</v>
      </c>
      <c r="G8" t="s">
        <v>405</v>
      </c>
    </row>
    <row r="9" spans="1:7" x14ac:dyDescent="0.25">
      <c r="A9">
        <v>1</v>
      </c>
      <c r="B9" t="s">
        <v>406</v>
      </c>
      <c r="C9" t="s">
        <v>407</v>
      </c>
      <c r="D9" t="s">
        <v>362</v>
      </c>
      <c r="E9" t="s">
        <v>204</v>
      </c>
      <c r="F9" t="s">
        <v>408</v>
      </c>
      <c r="G9" t="s">
        <v>409</v>
      </c>
    </row>
    <row r="10" spans="1:7" x14ac:dyDescent="0.25">
      <c r="A10">
        <v>2</v>
      </c>
      <c r="B10" t="s">
        <v>386</v>
      </c>
      <c r="C10" t="s">
        <v>387</v>
      </c>
      <c r="D10" t="s">
        <v>388</v>
      </c>
      <c r="E10" t="s">
        <v>204</v>
      </c>
      <c r="F10" t="s">
        <v>389</v>
      </c>
      <c r="G10" t="s">
        <v>390</v>
      </c>
    </row>
    <row r="11" spans="1:7" x14ac:dyDescent="0.25">
      <c r="A11">
        <v>2</v>
      </c>
      <c r="B11" t="s">
        <v>391</v>
      </c>
      <c r="C11" t="s">
        <v>392</v>
      </c>
      <c r="D11" t="s">
        <v>393</v>
      </c>
      <c r="E11" t="s">
        <v>205</v>
      </c>
      <c r="F11" t="s">
        <v>394</v>
      </c>
      <c r="G11" t="s">
        <v>395</v>
      </c>
    </row>
    <row r="12" spans="1:7" x14ac:dyDescent="0.25">
      <c r="A12">
        <v>2</v>
      </c>
      <c r="B12" t="s">
        <v>396</v>
      </c>
      <c r="C12" t="s">
        <v>397</v>
      </c>
      <c r="D12" t="s">
        <v>398</v>
      </c>
      <c r="E12" t="s">
        <v>204</v>
      </c>
      <c r="F12" t="s">
        <v>399</v>
      </c>
      <c r="G12" t="s">
        <v>400</v>
      </c>
    </row>
    <row r="13" spans="1:7" x14ac:dyDescent="0.25">
      <c r="A13">
        <v>2</v>
      </c>
      <c r="B13" t="s">
        <v>438</v>
      </c>
      <c r="C13" t="s">
        <v>439</v>
      </c>
      <c r="D13" t="s">
        <v>440</v>
      </c>
      <c r="E13" t="s">
        <v>205</v>
      </c>
      <c r="F13" t="s">
        <v>441</v>
      </c>
      <c r="G13" t="s">
        <v>442</v>
      </c>
    </row>
    <row r="14" spans="1:7" x14ac:dyDescent="0.25">
      <c r="A14">
        <v>2</v>
      </c>
      <c r="B14" t="s">
        <v>406</v>
      </c>
      <c r="C14" t="s">
        <v>407</v>
      </c>
      <c r="D14" t="s">
        <v>362</v>
      </c>
      <c r="E14" t="s">
        <v>204</v>
      </c>
      <c r="F14" t="s">
        <v>408</v>
      </c>
      <c r="G14" t="s">
        <v>409</v>
      </c>
    </row>
    <row r="15" spans="1:7" x14ac:dyDescent="0.25">
      <c r="A15">
        <v>3</v>
      </c>
      <c r="B15" t="s">
        <v>437</v>
      </c>
      <c r="C15" t="s">
        <v>387</v>
      </c>
      <c r="D15" t="s">
        <v>388</v>
      </c>
      <c r="E15" t="s">
        <v>204</v>
      </c>
      <c r="F15" t="s">
        <v>389</v>
      </c>
      <c r="G15" t="s">
        <v>390</v>
      </c>
    </row>
    <row r="16" spans="1:7" x14ac:dyDescent="0.25">
      <c r="A16">
        <v>3</v>
      </c>
      <c r="B16" t="s">
        <v>463</v>
      </c>
      <c r="C16" t="s">
        <v>464</v>
      </c>
      <c r="D16" t="s">
        <v>465</v>
      </c>
      <c r="E16" t="s">
        <v>204</v>
      </c>
      <c r="F16" t="s">
        <v>524</v>
      </c>
      <c r="G16" t="s">
        <v>469</v>
      </c>
    </row>
    <row r="17" spans="1:7" x14ac:dyDescent="0.25">
      <c r="A17">
        <v>3</v>
      </c>
      <c r="B17" t="s">
        <v>466</v>
      </c>
      <c r="C17" t="s">
        <v>467</v>
      </c>
      <c r="D17" t="s">
        <v>468</v>
      </c>
      <c r="E17" t="s">
        <v>204</v>
      </c>
      <c r="F17" t="s">
        <v>523</v>
      </c>
      <c r="G17" t="s">
        <v>470</v>
      </c>
    </row>
    <row r="18" spans="1:7" x14ac:dyDescent="0.25">
      <c r="A18">
        <v>3</v>
      </c>
      <c r="B18" t="s">
        <v>443</v>
      </c>
      <c r="C18" t="s">
        <v>407</v>
      </c>
      <c r="D18" t="s">
        <v>444</v>
      </c>
      <c r="E18" t="s">
        <v>204</v>
      </c>
      <c r="F18" t="s">
        <v>408</v>
      </c>
      <c r="G18" t="s">
        <v>445</v>
      </c>
    </row>
  </sheetData>
  <dataValidations count="2">
    <dataValidation type="list" allowBlank="1" showErrorMessage="1" sqref="E4:E12 E14" xr:uid="{1D8A6182-D9B1-425D-9DAC-A9DA4C513A6B}">
      <formula1>Hidden_1_Tabla_3343084</formula1>
    </dataValidation>
    <dataValidation type="list" allowBlank="1" showErrorMessage="1" sqref="E13 E15:E11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topLeftCell="B3" workbookViewId="0">
      <selection activeCell="B7" sqref="A7:XFD7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411</v>
      </c>
      <c r="C4" t="s">
        <v>412</v>
      </c>
      <c r="D4" t="s">
        <v>413</v>
      </c>
    </row>
    <row r="5" spans="1:4" x14ac:dyDescent="0.25">
      <c r="A5">
        <v>2</v>
      </c>
      <c r="B5" t="s">
        <v>446</v>
      </c>
      <c r="C5" t="s">
        <v>361</v>
      </c>
      <c r="D5" t="s">
        <v>434</v>
      </c>
    </row>
    <row r="6" spans="1:4" x14ac:dyDescent="0.25">
      <c r="A6">
        <v>3</v>
      </c>
      <c r="B6" t="s">
        <v>414</v>
      </c>
      <c r="C6" t="s">
        <v>415</v>
      </c>
      <c r="D6" t="s">
        <v>502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6" workbookViewId="0">
      <selection activeCell="A7" sqref="A7:XFD1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35501</v>
      </c>
    </row>
    <row r="5" spans="1:2" x14ac:dyDescent="0.25">
      <c r="A5">
        <v>2</v>
      </c>
      <c r="B5">
        <v>35801</v>
      </c>
    </row>
    <row r="6" spans="1:2" x14ac:dyDescent="0.25">
      <c r="A6">
        <v>3</v>
      </c>
      <c r="B6">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B4" sqref="B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2024-10-02T21:18:18Z</dcterms:created>
  <dc:creator>Apache POI</dc:creator>
  <cp:lastModifiedBy>RODRIGUEZ ORTIZ ADRIANA</cp:lastModifiedBy>
  <dcterms:modified xsi:type="dcterms:W3CDTF">2025-07-24T18:14:46Z</dcterms:modified>
</cp:coreProperties>
</file>