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5\TRANSPARENCIA 2025\TRANSPARENCIA 1ER TRIM 2025\PEDIDOS NUEVOS\B\F28BDRS1T2025\"/>
    </mc:Choice>
  </mc:AlternateContent>
  <xr:revisionPtr revIDLastSave="0" documentId="13_ncr:1_{2DA0E737-A119-4584-A00B-74BF2AFD3FBD}" xr6:coauthVersionLast="47" xr6:coauthVersionMax="47" xr10:uidLastSave="{00000000-0000-0000-0000-000000000000}"/>
  <bookViews>
    <workbookView xWindow="-120" yWindow="-120" windowWidth="20730" windowHeight="11160" tabRatio="93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<sst xmlns="http://schemas.openxmlformats.org/spreadsheetml/2006/main" count="898" uniqueCount="524">
  <si>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</si>
  <si>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</si>
  <si>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</si>
  <si>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</si>
  <si>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</si>
  <si>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</si>
  <si>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</si>
  <si>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</si>
  <si>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</si>
  <si>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</si>
  <si>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</si>
  <si>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</si>
  <si>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</si>
  <si>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</si>
  <si>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</si>
  <si>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</si>
  <si>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</si>
  <si>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</si>
  <si>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</si>
  <si>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</si>
  <si>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</si>
  <si>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</si>
  <si>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</si>
  <si>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</si>
  <si>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</si>
  <si>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</si>
  <si>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</si>
  <si>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</si>
  <si>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</si>
  <si>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</si>
  <si>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</si>
  <si>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</si>
  <si>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</si>
  <si>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</si>
  <si>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</si>
  <si>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</si>
  <si>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</si>
  <si>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</si>
  <si>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</si>
  <si>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</si>
  <si>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</si>
  <si>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</si>
  <si>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</si>
  <si>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</si>
  <si>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</si>
  <si>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</si>
  <si>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</si>
  <si>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</si>
  <si>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</si>
  <si>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</si>
  <si>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</si>
  <si>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</si>
  <si>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</si>
  <si>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</si>
  <si>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</si>
  <si>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</si>
  <si>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</si>
  <si>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</si>
  <si>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</si>
  <si>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</si>
  <si>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</si>
  <si>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</si>
  <si>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</si>
  <si>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</si>
  <si>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</si>
  <si>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</si>
  <si>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</si>
  <si>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</si>
  <si>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</si>
  <si>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</si>
  <si>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</si>
  <si>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</si>
  <si>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</si>
  <si>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</si>
  <si>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</si>
  <si>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</si>
  <si>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</si>
  <si>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</si>
  <si>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</si>
  <si>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</si>
  <si>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</si>
  <si>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</si>
  <si>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</si>
  <si>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</si>
  <si>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</si>
  <si>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</si>
  <si>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</si>
  <si>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</si>
  <si>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</si>
  <si>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</si>
  <si>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</si>
  <si>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</si>
  <si>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</si>
  <si>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</si>
  <si>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</si>
  <si>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</si>
  <si>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</si>
  <si>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</si>
  <si>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</si>
  <si>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</si>
  <si>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</si>
  <si>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</si>
  <si>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</si>
  <si>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</si>
  <si>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</si>
  <si>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</si>
  <si>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</si>
  <si>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</si>
  <si>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</si>
  <si>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</si>
  <si>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</si>
  <si>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</si>
  <si>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</si>
  <si>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</si>
  <si>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</si>
  <si>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</si>
  <si>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</si>
  <si>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</si>
  <si>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</si>
  <si>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</si>
  <si>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</si>
  <si>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</si>
  <si>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</si>
  <si>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</si>
  <si>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</si>
  <si>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</si>
  <si>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</si>
  <si>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</si>
  <si>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</si>
  <si>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</si>
  <si>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</si>
  <si>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</si>
  <si>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</si>
  <si>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</si>
  <si>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</si>
  <si>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</si>
  <si>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</si>
  <si>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</si>
  <si>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</si>
  <si>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</si>
  <si>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</si>
  <si>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</si>
  <si>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</si>
  <si>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</si>
  <si>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</si>
  <si>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</si>
  <si>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</si>
  <si>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</si>
  <si>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</si>
  <si>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</si>
  <si>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</si>
  <si>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</si>
  <si>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</si>
  <si>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</si>
  <si>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</si>
  <si>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</si>
  <si>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</si>
  <si>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</si>
  <si>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</si>
  <si>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</si>
  <si>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</si>
  <si>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</si>
  <si>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</si>
  <si>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</si>
  <si>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</si>
  <si>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</si>
  <si>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</si>
  <si>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</si>
  <si>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</si>
  <si>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</si>
  <si>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</si>
  <si>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</si>
  <si>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</si>
  <si>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</si>
  <si>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</si>
  <si>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</si>
  <si>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</si>
  <si>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</si>
  <si>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</si>
  <si>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</si>
  <si>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</si>
  <si>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</si>
  <si>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</si>
  <si>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</si>
  <si>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</si>
  <si>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</si>
  <si>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</si>
  <si>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</si>
  <si>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</si>
  <si>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</si>
  <si>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</si>
  <si>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</si>
  <si>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</si>
  <si>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</si>
  <si>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</si>
  <si>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</si>
  <si>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</si>
  <si>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</si>
  <si>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</si>
  <si>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</si>
  <si>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</si>
  <si>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</si>
  <si>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</si>
  <si>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</si>
  <si>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</si>
  <si>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</si>
  <si>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</si>
  <si>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</si>
  <si>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</si>
  <si>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</si>
  <si>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</si>
  <si>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</si>
  <si>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</si>
  <si>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</si>
  <si>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</si>
  <si>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</si>
  <si>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</si>
  <si>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</si>
  <si>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</si>
  <si>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</si>
  <si>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</si>
  <si>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</si>
  <si>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</si>
  <si>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</si>
  <si>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</si>
  <si>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</si>
  <si>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</si>
  <si>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</si>
  <si>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</si>
  <si>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</si>
  <si>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</si>
  <si>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</si>
  <si>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</si>
  <si>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</si>
  <si>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</si>
  <si>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</si>
  <si>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</si>
  <si>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</si>
  <si>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</si>
  <si>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</si>
  <si>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</si>
  <si>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</si>
  <si>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</si>
  <si>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</si>
  <si>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</si>
  <si>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</si>
  <si>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</si>
  <si>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</si>
  <si>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</si>
  <si>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</si>
  <si>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</si>
  <si>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</si>
  <si>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</si>
  <si>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</si>
  <si>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</si>
  <si>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</si>
  <si>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</si>
  <si>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</si>
  <si>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</si>
  <si>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</si>
  <si>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</si>
  <si>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</si>
  <si>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</si>
  <si>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</si>
  <si>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</si>
  <si>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</si>
  <si>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</si>
  <si>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</si>
  <si>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</si>
  <si>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</si>
  <si>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</si>
  <si>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</si>
  <si>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</si>
  <si>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</si>
  <si>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</si>
  <si>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</si>
  <si>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</si>
  <si>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</si>
  <si>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</si>
  <si>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</si>
  <si>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</si>
  <si>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</si>
  <si>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</si>
  <si>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</si>
  <si>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</si>
  <si>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</si>
  <si>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</si>
  <si>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</si>
  <si>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</si>
  <si>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</si>
  <si>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</si>
  <si>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</si>
  <si>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</si>
  <si>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</si>
  <si>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</si>
  <si>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</si>
  <si>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</si>
  <si>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</si>
  <si>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</si>
  <si>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</si>
  <si>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</si>
  <si>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</si>
  <si>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</si>
  <si>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</si>
  <si>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</si>
  <si>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</si>
  <si>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</si>
  <si>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</si>
  <si>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</si>
  <si>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</si>
  <si>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</si>
  <si>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</si>
  <si>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</si>
  <si>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</si>
  <si>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</si>
  <si>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</si>
  <si>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</si>
  <si>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</si>
  <si>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</si>
  <si>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</si>
  <si>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</si>
  <si>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</si>
  <si>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</si>
  <si>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</si>
  <si>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</si>
  <si>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</si>
  <si>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</si>
  <si>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</si>
  <si>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</si>
  <si>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</si>
  <si>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</si>
  <si>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</si>
  <si>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</si>
  <si>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</si>
  <si>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</si>
  <si>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</si>
  <si>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</si>
  <si>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</si>
  <si>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</si>
  <si>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</si>
  <si>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</si>
  <si>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</si>
  <si>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</si>
  <si>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</si>
  <si>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</si>
  <si>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</si>
  <si>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</si>
  <si>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</si>
  <si>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</si>
  <si>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</si>
  <si>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</si>
  <si>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</si>
  <si>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</si>
  <si>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</si>
  <si>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</si>
  <si>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</si>
  <si>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</si>
  <si>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</si>
  <si>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</si>
  <si>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</si>
  <si>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</si>
  <si>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 xml:space="preserve">Art. 21, fracción. II y 59 de las Normas en Materia de Adquisiciones, Arrendamientos y Servicios del INEGI. </t>
  </si>
  <si>
    <t>Por reunir las características legales, técnicas y económicas establecidas en la solicitud de cotización.</t>
  </si>
  <si>
    <t>Direccion de Administracion</t>
  </si>
  <si>
    <t>Pesos Mexicanos</t>
  </si>
  <si>
    <t>Transaccion Bancaria</t>
  </si>
  <si>
    <t>Recursos Federales</t>
  </si>
  <si>
    <t>Designacion de responsables de la Ejecucion y Cumplimiento asi como Prevision de Penas Convencionales y Entrega de Garantia de Cumplimiento</t>
  </si>
  <si>
    <t xml:space="preserve">Hernandez </t>
  </si>
  <si>
    <t>HERJ8011137Y9</t>
  </si>
  <si>
    <t>Hernandez</t>
  </si>
  <si>
    <t>Villahermosa</t>
  </si>
  <si>
    <t>Centro</t>
  </si>
  <si>
    <t>Tuxtla Gutiérrez</t>
  </si>
  <si>
    <t xml:space="preserve">Servicio de Traslado de Bienes </t>
  </si>
  <si>
    <t>Control de Sector y Rastreo, S.A. de C.V.</t>
  </si>
  <si>
    <t>CSR210106HJ6</t>
  </si>
  <si>
    <t>Contro de Sector y Rastreo, S.A. de C.V.</t>
  </si>
  <si>
    <t>Itzimna</t>
  </si>
  <si>
    <t>Merida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</si>
  <si>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no se generó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minimo y maximo del pedido en su caso, no se generaró debido a que se trata de un pedido cerrado;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</si>
  <si>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Gutierrez</t>
  </si>
  <si>
    <t>Palacios</t>
  </si>
  <si>
    <t>HEPF810602QL6</t>
  </si>
  <si>
    <t>Francisco Javier</t>
  </si>
  <si>
    <t xml:space="preserve">Servicio de Proteccion y Seguridad Integral para el Interior y Exterior del Inmueble de las Oficinas y Estacionaniemto que Ocupa el Instituto en la Ciudad de Tuxtla Gutiérrez, Chiapas </t>
  </si>
  <si>
    <t>mz 42 lote 9</t>
  </si>
  <si>
    <t>Las granjas</t>
  </si>
  <si>
    <t>Ps/126-20/002/2025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</si>
  <si>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 </t>
  </si>
  <si>
    <t xml:space="preserve">Servicio de Proteccion y Seguridad Integral para el Interior y Exterior del Inmueble que Ocupa el Instituto en la Ciudad de Oaxaca </t>
  </si>
  <si>
    <t>Ps/126-20/001/2025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</si>
  <si>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no se generó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minimo y maximo del pedido en su caso, no se generaró debido a que se trata de un pedido cerrado;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</si>
  <si>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Multiservicios Cegado, S.A. de C.V.</t>
  </si>
  <si>
    <t>Servicios de Seguridad Integral para el Interior y Exterior de los Inmuebles de Oficinas y Estacionamiento en las Oficinas de la Coordinación Estatal Tabasco</t>
  </si>
  <si>
    <t>Multiservicio Cegado, S.A. de C.V.</t>
  </si>
  <si>
    <t>MCE1906141U1</t>
  </si>
  <si>
    <t>J. Claro Garcia</t>
  </si>
  <si>
    <t>135 B</t>
  </si>
  <si>
    <t>Magisterial</t>
  </si>
  <si>
    <t>Ps/126-20/003/2025</t>
  </si>
  <si>
    <t xml:space="preserve">Servicio de Mantenimiento Preventivo, Correctivo a Unidades Vehiculares Oficiales Asignados a la Coordinacion Estatal Chiapas </t>
  </si>
  <si>
    <t>Autotruvaz, S.A. de C.V.</t>
  </si>
  <si>
    <t>AUT070913DC9</t>
  </si>
  <si>
    <t>Belisario Dominguez</t>
  </si>
  <si>
    <t>Santa Elena</t>
  </si>
  <si>
    <t>Ps/126-07/002/2025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</si>
  <si>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com impuestos, no se generaró debido a que se trata de un pedido abierto;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modificatorios.;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</si>
  <si>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Compania Logistica Guendu line, S.A. de C.V.</t>
  </si>
  <si>
    <t>LGL101027KMA</t>
  </si>
  <si>
    <t>Internacional Mexico-Oaxaca</t>
  </si>
  <si>
    <t>km 179</t>
  </si>
  <si>
    <t>San Sebastian Etla</t>
  </si>
  <si>
    <t>Villa de Etla</t>
  </si>
  <si>
    <t>Ps/126-20/004/2025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</si>
  <si>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las columnas de monto del contrato sin impuestos, monto total del contrato con impuestos incluidos, no se generaró debido a que se trata de un pedido abierto;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al monto total de garantías y/o contragarantías no se generó debido a que el monto del pedido no rebasa el equivalente a 1,100 veces al valor diario de la UMA; En lo relativo a los hipervínculos de informe de avance físico, avance financiero, acta recepción, finiquito y factura, no se generaron debido a que no se recibieron entregas y no se realizaron pagos.</t>
  </si>
  <si>
    <t xml:space="preserve">Servicio de Mantenimiento Preventivo, Correctivo a Unidades Vehiculares Oficiales Asignados a la Coordinacion Estatal Tabasco </t>
  </si>
  <si>
    <t xml:space="preserve">Golfo Motriz, S.A. de C.V. </t>
  </si>
  <si>
    <t>ATA830901HR6</t>
  </si>
  <si>
    <t>Adolfo Ruiz Cortinez</t>
  </si>
  <si>
    <t>Periodistas</t>
  </si>
  <si>
    <t>Ps/126-27/001/2025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</si>
  <si>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 las columnas referentes al nombre del Beneficiario Final se dejan en blanco, toda vez que se trata de una persona fisica;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con y sin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</si>
  <si>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Compania Logistica Guendu Line, S.A. de C.V.</t>
  </si>
  <si>
    <t>Moises Pedro</t>
  </si>
  <si>
    <t xml:space="preserve">Guendulain </t>
  </si>
  <si>
    <t>Ramirez</t>
  </si>
  <si>
    <t>Moises Eduardo</t>
  </si>
  <si>
    <t>Jarquin</t>
  </si>
  <si>
    <t>Eulalia Julia</t>
  </si>
  <si>
    <t>Golfo Motriz, S.A. de C.V.</t>
  </si>
  <si>
    <t xml:space="preserve">Manuel Martin </t>
  </si>
  <si>
    <t>Calacaneo</t>
  </si>
  <si>
    <t>Castillo</t>
  </si>
  <si>
    <t>Multiservicios Cegado, S.A. de .C.V</t>
  </si>
  <si>
    <t>Marcos Alejandro</t>
  </si>
  <si>
    <t>Balboa</t>
  </si>
  <si>
    <t>https://www.inegi.org.mx/inai/?url=/xxviii/DR_SUR/doc/2025/req_ps_27_001_25_golfo_1t.pdf</t>
  </si>
  <si>
    <t>https://www.inegi.org.mx/inai/?url=/xxviii/DR_SUR/doc/2025/req_ps_20_001_25_control_1t.pdf</t>
  </si>
  <si>
    <t>https://www.inegi.org.mx/inai/?url=/xxviii/DR_SUR/doc/2025/req_ps_20_003_25_cegado_1t.pdf</t>
  </si>
  <si>
    <t>https://www.inegi.org.mx/inai/?url=/xxviii/DR_SUR/doc/2025/req_ps_07_002_25_autotruvaz_1t.pdf</t>
  </si>
  <si>
    <t>https://www.inegi.org.mx/inai/?url=/xxviii/DR_SUR/doc/2025/req_ps_20_004_25_guendu_1t.pdf</t>
  </si>
  <si>
    <t>https://www.inegi.org.mx/inai/?url=/xxviii/DR_SUR/doc/2025/req_ps_07_003_25_farrera_1t.pdf</t>
  </si>
  <si>
    <t>Automotriz Farrera, S.A. de C.V.</t>
  </si>
  <si>
    <t>AFA820105H89</t>
  </si>
  <si>
    <t>Anayancy</t>
  </si>
  <si>
    <t>Leon</t>
  </si>
  <si>
    <t>Caballero</t>
  </si>
  <si>
    <t>https://www.inegi.org.mx/inai/?url=/xxviii/DR_SUR/doc/2025/inegi_12627_ads_001_25_cotizacion_1t.pdf</t>
  </si>
  <si>
    <t>https://www.inegi.org.mx/inai/?url=/xxviii/DR_SUR/doc/2025/inegi_12607_ads_002_25_cotizacion_1t.pdf</t>
  </si>
  <si>
    <t>https://www.inegi.org.mx/inai/?url=/xxviii/DR_SUR/doc/2025/inegi_12620_ads_001_25_cotizacion_1t.pdf</t>
  </si>
  <si>
    <t>https://www.inegi.org.mx/inai/?url=/xxviii/DR_SUR/doc/2025/inegi_12607_ads_001_25_cotizacion_1t.pdf</t>
  </si>
  <si>
    <t>https://www.inegi.org.mx/inai/?url=/xxviii/DR_SUR/doc/2025/inegi_12620_ads_004_25_cotizacion_1t.pdf</t>
  </si>
  <si>
    <t>Servicio de Mantenimiento Preventivo y/o Correctivo a Unidades Vehiculares Marca Chevrolet Modelo 2022 Asignados a la Coordinacion Estatal Chiapas</t>
  </si>
  <si>
    <t>https://www.inegi.org.mx/inai/?url=/xxviii/DR_SUR/doc/2025/inegi_12627_ads_001_25_fallo_1t.pdf</t>
  </si>
  <si>
    <t>https://www.inegi.org.mx/inai/?url=/xxviii/DR_SUR/doc/2025/inegi_12607_ads_002_25_fallo_1t.pdf</t>
  </si>
  <si>
    <t>https://www.inegi.org.mx/inai/?url=/xxviii/DR_SUR/doc/2025/inegi_12620_ads_001_25_fallo_1t.pdf</t>
  </si>
  <si>
    <t>https://www.inegi.org.mx/inai/?url=/xxviii/DR_SUR/doc/2025/inegi_12607_ads_001_25_fallo_1t.pdf</t>
  </si>
  <si>
    <t>https://www.inegi.org.mx/inai/?url=/xxviii/DR_SUR/doc/2025/inegi_12620_ads_004_25_fallo_1t.pdf</t>
  </si>
  <si>
    <t xml:space="preserve">Central Poniente </t>
  </si>
  <si>
    <t>Ps/126-07/003/2025</t>
  </si>
  <si>
    <t>https://www.inegi.org.mx/inai/?url=/xxviii/DR_SUR/doc/2025/ps_20_001_25_control_1t.pdf</t>
  </si>
  <si>
    <t>https://www.inegi.org.mx/inai/?url=/xxviii/DR_SUR/doc/2025/ps_20_002_25_francisco_1t.pdf</t>
  </si>
  <si>
    <t>https://www.inegi.org.mx/inai/?url=/xxviii/DR_SUR/doc/2025/ps_20_003_25_cegado_1t.pdf</t>
  </si>
  <si>
    <t>https://www.inegi.org.mx/inai/?url=/xxviii/DR_SUR/doc/2025/ps_07_002_25_autotruvaz_1t.pdf</t>
  </si>
  <si>
    <t>https://www.inegi.org.mx/inai/?url=/xxviii/DR_SUR/doc/2025/ps_20_004_25_guendu_1t.pdf</t>
  </si>
  <si>
    <t>https://www.inegi.org.mx/inai/?url=/xxviii/DR_SUR/doc/2025/ps_27_001_25_golfo_1t.pdf</t>
  </si>
  <si>
    <t>https://www.inegi.org.mx/inai/?url=/xxviii/DR_SUR/doc/2025/ps_07_003_25_farrera_1t.pdf</t>
  </si>
  <si>
    <t>https://www.inegi.org.mx/inai/?url=/xxviii/DR_SUR/doc/2025/fact_ps_07_003_25_farrera_1t.pdf</t>
  </si>
  <si>
    <t>https://www.inegi.org.mx/inai/?url=/xxviii/DR_SUR/doc/2025/finiquito_ps_07_003_25_farrera_1t.pdf</t>
  </si>
  <si>
    <t>https://www.inegi.org.mx/inai/?url=/xxviii/DR_SUR/doc/2025/acta_ps_07_003_25_farrera_1t.pdf</t>
  </si>
  <si>
    <t>https://www.inegi.org.mx/inai/?url=/xxviii/DR_SUR/doc/2025/ava_fin_ps_07_003_25_farrera_1t.pdf</t>
  </si>
  <si>
    <t>https://www.inegi.org.mx/inai/?url=/xxviii/DR_SUR/doc/2025/ava_fis_ps_07_003_25_farrera_1t.pdf</t>
  </si>
  <si>
    <t>https://www.inegi.org.mx/inai/?url=/xxviii/DR_SUR/doc/2025/ava_fis_ps_07_002_25_autotruvaz_1t.pdf</t>
  </si>
  <si>
    <t>https://www.inegi.org.mx/inai/?url=/xxviii/DR_SUR/doc/2025/ava_fis_ps_20_001_25_control_1t.pdf</t>
  </si>
  <si>
    <t>https://www.inegi.org.mx/inai/?url=/xxviii/DR_SUR/doc/2025/ava_fin_ps_20_001_25_control_1t.pdf</t>
  </si>
  <si>
    <t>https://www.inegi.org.mx/inai/?url=/xxviii/DR_SUR/doc/2025/ava_fin_ps_07_002_25_autotruvaz_1t.pdf</t>
  </si>
  <si>
    <t>https://www.inegi.org.mx/inai/?url=/xxviii/DR_SUR/doc/2025/acta_ps_20_001_25_control_1t.pdf</t>
  </si>
  <si>
    <t>https://www.inegi.org.mx/inai/?url=/xxviii/DR_SUR/doc/2025/acta_ps_07_002_25_autotruvaz_1t.pdf</t>
  </si>
  <si>
    <t>https://www.inegi.org.mx/inai/?url=/xxviii/DR_SUR/doc/2025/finiquito_ps_07_002_25_autotruvaz_1t.pdf</t>
  </si>
  <si>
    <t>https://www.inegi.org.mx/inai/?url=/xxviii/DR_SUR/doc/2025/fact_ps_20_001_25_control_1t.pdf</t>
  </si>
  <si>
    <t>https://www.inegi.org.mx/inai/?url=/xxviii/DR_SUR/doc/2025/fact_ps_07_002_25_autotruvaz_1t.pdf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</si>
  <si>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con y sin impuestos, no se generaró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</si>
  <si>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https://www.inegi.org.mx/inai/?url=/xxviii/DR_SUR/doc/2025/req_ps_20_005_25_mexicanos_1t.pdf</t>
  </si>
  <si>
    <t>Autos Mexicanos, S.A. de C.V.</t>
  </si>
  <si>
    <t>AME8011241I0</t>
  </si>
  <si>
    <t>Victor Javier</t>
  </si>
  <si>
    <t>Lopez</t>
  </si>
  <si>
    <t>Mendieta</t>
  </si>
  <si>
    <t>https://www.inegi.org.mx/inai/?url=/xxviii/DR_SUR/doc/2025/inegi_12620_ads_006_25_cotizacion_1t.pdf</t>
  </si>
  <si>
    <t>Servicio de Mantenimiento Preventivo de Conservación y/o Correctivo a 30 Unidades Vehiculares Oficiales Marca Nissan</t>
  </si>
  <si>
    <t>https://www.inegi.org.mx/inai/?url=/xxviii/DR_SUR/doc/2025/inegi_12620_ads_006_25_fallo_1t.pdf</t>
  </si>
  <si>
    <t>Madero</t>
  </si>
  <si>
    <t>Ex Marquezado</t>
  </si>
  <si>
    <t>Oaxaca de Juarez</t>
  </si>
  <si>
    <t>Ps/126-20/005/2025</t>
  </si>
  <si>
    <t>https://www.inegi.org.mx/inai/?url=/xxviii/DR_SUR/doc/2025/ps_20_005_25_mexicanos_1t.pdf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</si>
  <si>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pagos.</t>
  </si>
  <si>
    <t>https://www.inegi.org.mx/inai/?url=/xxviii/DR_SUR/doc/2025/req_pb_27_002_25_computel_1t.pdf</t>
  </si>
  <si>
    <t>https://www.inegi.org.mx/inai/?url=/xxviii/DR_SUR/doc/2025/inegi_12627_ad_001_25_cotizacion_1t.pdf</t>
  </si>
  <si>
    <t>Adquisicion de Carpeta Tamaño Carta con Broche</t>
  </si>
  <si>
    <t>https://www.inegi.org.mx/inai/?url=/xxviii/DR_SUR/doc/2025/inegi_12627_ad_001_25_fallo_1t.pdf</t>
  </si>
  <si>
    <t>Comercializadora Computel del Sureste, S.A. deC.V.</t>
  </si>
  <si>
    <t>CCS0308152M5</t>
  </si>
  <si>
    <t>Villahermosa Nacajuca</t>
  </si>
  <si>
    <t>km 2.9</t>
  </si>
  <si>
    <t>Saloya 3ra Seccion</t>
  </si>
  <si>
    <t>Nacajuca</t>
  </si>
  <si>
    <t>Pb/126-27/002/2025</t>
  </si>
  <si>
    <t>https://www.inegi.org.mx/inai/?url=/xxviii/DR_SUR/doc/2025/pb_27_002_25_computel_1t.pdf</t>
  </si>
  <si>
    <t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de la persona física ganadora, asignada o adjudicada, así como la columna de sexo, no se generaron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mínimo y monto máximo en su caso, no se generaró debido a que se trata de un pedido cerrado;  En lo relativo al tipo de cambio no se genero debido a que el pago es en moneda nacional;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los hipervínculos de informe de avance físico, avance financiero, acta recepción, finiquito y factura, no se generaron debido a que no se recibieron entregas y no se realizaron pagos;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</t>
  </si>
  <si>
    <t>INEGI.ADM4.01/3/2025</t>
  </si>
  <si>
    <t xml:space="preserve">Andres </t>
  </si>
  <si>
    <t xml:space="preserve">Izquierdo </t>
  </si>
  <si>
    <t>Segovia</t>
  </si>
  <si>
    <t xml:space="preserve">Asuncion </t>
  </si>
  <si>
    <t>Vazquez</t>
  </si>
  <si>
    <t>Arce</t>
  </si>
  <si>
    <t>INEGI.ADM4.01/4/2025</t>
  </si>
  <si>
    <t>Comercializadora Computel del Sureste, S.A. de C.V.</t>
  </si>
  <si>
    <t>INEGI.ADM4.01/6/2025</t>
  </si>
  <si>
    <t>INEGI.ADM4.01/2/2025</t>
  </si>
  <si>
    <t>https://www.inegi.org.mx/inai/?url=/xxviii/DR_SUR/doc/2025/req_ps_20_002_25_francisco_1t.pdf</t>
  </si>
  <si>
    <t>https://www.inegi.org.mx/inai/?url=/xxviii/DR_SUR/doc/2025/finiquito_ps_20_001_25_control_1t.pdf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</si>
</sst>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2" fontId="0" fillId="3" borderId="0" xfId="0" applyNumberFormat="1" applyFill="1"/>
    <xf numFmtId="0" fontId="0" fillId="5" borderId="0" xfId="0" applyFill="1"/>
    <xf numFmtId="14" fontId="0" fillId="5" borderId="0" xfId="0" applyNumberFormat="1" applyFill="1"/>
    <xf numFmtId="0" fontId="0" fillId="6" borderId="0" xfId="0" applyFill="1"/>
    <xf numFmtId="0" fontId="4" fillId="0" borderId="0" xfId="0" applyFont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SUR/doc/2025/req_ps_20_001_25_control_1t.pdf" TargetMode="External" Type="http://schemas.openxmlformats.org/officeDocument/2006/relationships/hyperlink"/><Relationship Id="rId10" Target="https://www.inegi.org.mx/inai/?url=/xxviii/DR_SUR/doc/2025/finiquito_ps_07_002_25_autotruvaz_1t.pdf" TargetMode="External" Type="http://schemas.openxmlformats.org/officeDocument/2006/relationships/hyperlink"/><Relationship Id="rId11" Target="https://www.inegi.org.mx/inai/?url=/xxviii/DR_SUR/doc/2025/fact_ps_07_002_25_autotruvaz_1t.pdf" TargetMode="External" Type="http://schemas.openxmlformats.org/officeDocument/2006/relationships/hyperlink"/><Relationship Id="rId12" Target="https://www.inegi.org.mx/inai/?url=/xxviii/DR_SUR/doc/2025/req_ps_27_001_25_golfo_1t.pdf" TargetMode="External" Type="http://schemas.openxmlformats.org/officeDocument/2006/relationships/hyperlink"/><Relationship Id="rId13" Target="https://www.inegi.org.mx/inai/?url=/xxviii/DR_SUR/doc/2025/inegi_12627_ads_001_25_fallo_1t.pdf" TargetMode="External" Type="http://schemas.openxmlformats.org/officeDocument/2006/relationships/hyperlink"/><Relationship Id="rId14" Target="https://www.inegi.org.mx/inai/?url=/xxviii/DR_SUR/doc/2025/ps_20_001_25_control_1t.pdf" TargetMode="External" Type="http://schemas.openxmlformats.org/officeDocument/2006/relationships/hyperlink"/><Relationship Id="rId15" Target="https://www.inegi.org.mx/inai/?url=/xxviii/DR_SUR/doc/2025/ava_fis_ps_20_001_25_control_1t.pdf" TargetMode="External" Type="http://schemas.openxmlformats.org/officeDocument/2006/relationships/hyperlink"/><Relationship Id="rId16" Target="https://www.inegi.org.mx/inai/?url=/xxviii/DR_SUR/doc/2025/ava_fin_ps_20_001_25_control_1t.pdf" TargetMode="External" Type="http://schemas.openxmlformats.org/officeDocument/2006/relationships/hyperlink"/><Relationship Id="rId17" Target="https://www.inegi.org.mx/inai/?url=/xxviii/DR_SUR/doc/2025/acta_ps_20_001_25_control_1t.pdf" TargetMode="External" Type="http://schemas.openxmlformats.org/officeDocument/2006/relationships/hyperlink"/><Relationship Id="rId18" Target="https://www.inegi.org.mx/inai/?url=/xxviii/DR_SUR/doc/2025/finiquito_ps_20_001_25_control_1t.pdf" TargetMode="External" Type="http://schemas.openxmlformats.org/officeDocument/2006/relationships/hyperlink"/><Relationship Id="rId19" Target="https://www.inegi.org.mx/inai/?url=/xxviii/DR_SUR/doc/2025/fact_ps_20_001_25_control_1t.pdf" TargetMode="External" Type="http://schemas.openxmlformats.org/officeDocument/2006/relationships/hyperlink"/><Relationship Id="rId2" Target="https://www.inegi.org.mx/inai/?url=/xxviii/DR_SUR/doc/2025/req_ps_20_002_25_francisco_1t.pdf" TargetMode="External" Type="http://schemas.openxmlformats.org/officeDocument/2006/relationships/hyperlink"/><Relationship Id="rId20" Target="https://www.inegi.org.mx/inai/?url=/xxviii/DR_SUR/doc/2025/req_ps_20_003_25_cegado_1t.pdf" TargetMode="External" Type="http://schemas.openxmlformats.org/officeDocument/2006/relationships/hyperlink"/><Relationship Id="rId21" Target="https://www.inegi.org.mx/inai/?url=/xxviii/DR_SUR/doc/2025/req_ps_20_004_25_guendu_1t.pdf" TargetMode="External" Type="http://schemas.openxmlformats.org/officeDocument/2006/relationships/hyperlink"/><Relationship Id="rId22" Target="https://www.inegi.org.mx/inai/?url=/xxviii/DR_SUR/doc/2025/ps_20_004_25_guendu_1t.pdf" TargetMode="External" Type="http://schemas.openxmlformats.org/officeDocument/2006/relationships/hyperlink"/><Relationship Id="rId23" Target="https://www.inegi.org.mx/inai/?url=/xxviii/DR_SUR/doc/2025/inegi_12627_ads_001_25_cotizacion_1t.pdf" TargetMode="External" Type="http://schemas.openxmlformats.org/officeDocument/2006/relationships/hyperlink"/><Relationship Id="rId24" Target="https://www.inegi.org.mx/inai/?url=/xxviii/DR_SUR/doc/2025/ps_27_001_25_golfo_1t.pdf" TargetMode="External" Type="http://schemas.openxmlformats.org/officeDocument/2006/relationships/hyperlink"/><Relationship Id="rId25" Target="https://www.inegi.org.mx/inai/?url=/xxviii/DR_SUR/doc/2025/inegi_12607_ads_001_25_cotizacion_1t.pdf" TargetMode="External" Type="http://schemas.openxmlformats.org/officeDocument/2006/relationships/hyperlink"/><Relationship Id="rId26" Target="https://www.inegi.org.mx/inai/?url=/xxviii/DR_SUR/doc/2025/inegi_12620_ads_001_25_cotizacion_1t.pdf" TargetMode="External" Type="http://schemas.openxmlformats.org/officeDocument/2006/relationships/hyperlink"/><Relationship Id="rId27" Target="https://www.inegi.org.mx/inai/?url=/xxviii/DR_SUR/doc/2025/inegi_12620_ads_001_25_cotizacion_1t.pdf" TargetMode="External" Type="http://schemas.openxmlformats.org/officeDocument/2006/relationships/hyperlink"/><Relationship Id="rId28" Target="https://www.inegi.org.mx/inai/?url=/xxviii/DR_SUR/doc/2025/inegi_12620_ads_001_25_cotizacion_1t.pdf" TargetMode="External" Type="http://schemas.openxmlformats.org/officeDocument/2006/relationships/hyperlink"/><Relationship Id="rId29" Target="https://www.inegi.org.mx/inai/?url=/xxviii/DR_SUR/doc/2025/inegi_12620_ads_004_25_cotizacion_1t.pdf" TargetMode="External" Type="http://schemas.openxmlformats.org/officeDocument/2006/relationships/hyperlink"/><Relationship Id="rId3" Target="https://www.inegi.org.mx/inai/?url=/xxviii/DR_SUR/doc/2025/ps_20_002_25_francisco_1t.pdf" TargetMode="External" Type="http://schemas.openxmlformats.org/officeDocument/2006/relationships/hyperlink"/><Relationship Id="rId30" Target="https://www.inegi.org.mx/inai/?url=/xxviii/DR_SUR/doc/2025/inegi_12620_ads_004_25_fallo_1t.pdf" TargetMode="External" Type="http://schemas.openxmlformats.org/officeDocument/2006/relationships/hyperlink"/><Relationship Id="rId31" Target="https://www.inegi.org.mx/inai/?url=/xxviii/DR_SUR/doc/2025/inegi_12620_ads_001_25_fallo_1t.pdf" TargetMode="External" Type="http://schemas.openxmlformats.org/officeDocument/2006/relationships/hyperlink"/><Relationship Id="rId32" Target="https://www.inegi.org.mx/inai/?url=/xxviii/DR_SUR/doc/2025/inegi_12620_ads_001_25_fallo_1t.pdf" TargetMode="External" Type="http://schemas.openxmlformats.org/officeDocument/2006/relationships/hyperlink"/><Relationship Id="rId33" Target="https://www.inegi.org.mx/inai/?url=/xxviii/DR_SUR/doc/2025/inegi_12607_ads_001_25_fallo_1t.pdf" TargetMode="External" Type="http://schemas.openxmlformats.org/officeDocument/2006/relationships/hyperlink"/><Relationship Id="rId34" Target="https://www.inegi.org.mx/inai/?url=/xxviii/DR_SUR/doc/2025/inegi_12620_ads_001_25_fallo_1t.pdf" TargetMode="External" Type="http://schemas.openxmlformats.org/officeDocument/2006/relationships/hyperlink"/><Relationship Id="rId35" Target="https://www.inegi.org.mx/inai/?url=/xxviii/DR_SUR/doc/2025/req_ps_07_003_25_farrera_1t.pdf" TargetMode="External" Type="http://schemas.openxmlformats.org/officeDocument/2006/relationships/hyperlink"/><Relationship Id="rId36" Target="https://www.inegi.org.mx/inai/?url=/xxviii/DR_SUR/doc/2025/inegi_12607_ads_002_25_cotizacion_1t.pdf" TargetMode="External" Type="http://schemas.openxmlformats.org/officeDocument/2006/relationships/hyperlink"/><Relationship Id="rId37" Target="https://www.inegi.org.mx/inai/?url=/xxviii/DR_SUR/doc/2025/inegi_12607_ads_002_25_fallo_1t.pdf" TargetMode="External" Type="http://schemas.openxmlformats.org/officeDocument/2006/relationships/hyperlink"/><Relationship Id="rId38" Target="https://www.inegi.org.mx/inai/?url=/xxviii/DR_SUR/doc/2025/ps_07_003_25_farrera_1t.pdf" TargetMode="External" Type="http://schemas.openxmlformats.org/officeDocument/2006/relationships/hyperlink"/><Relationship Id="rId39" Target="https://www.inegi.org.mx/inai/?url=/xxviii/DR_SUR/doc/2025/ava_fis_ps_07_003_25_farrera_1t.pdf" TargetMode="External" Type="http://schemas.openxmlformats.org/officeDocument/2006/relationships/hyperlink"/><Relationship Id="rId4" Target="https://www.inegi.org.mx/inai/?url=/xxviii/DR_SUR/doc/2025/ps_20_003_25_cegado_1t.pdf" TargetMode="External" Type="http://schemas.openxmlformats.org/officeDocument/2006/relationships/hyperlink"/><Relationship Id="rId40" Target="https://www.inegi.org.mx/inai/?url=/xxviii/DR_SUR/doc/2025/ava_fin_ps_07_003_25_farrera_1t.pdf" TargetMode="External" Type="http://schemas.openxmlformats.org/officeDocument/2006/relationships/hyperlink"/><Relationship Id="rId41" Target="https://www.inegi.org.mx/inai/?url=/xxviii/DR_SUR/doc/2025/acta_ps_07_003_25_farrera_1t.pdf" TargetMode="External" Type="http://schemas.openxmlformats.org/officeDocument/2006/relationships/hyperlink"/><Relationship Id="rId42" Target="https://www.inegi.org.mx/inai/?url=/xxviii/DR_SUR/doc/2025/finiquito_ps_07_003_25_farrera_1t.pdf" TargetMode="External" Type="http://schemas.openxmlformats.org/officeDocument/2006/relationships/hyperlink"/><Relationship Id="rId43" Target="https://www.inegi.org.mx/inai/?url=/xxviii/DR_SUR/doc/2025/fact_ps_07_003_25_farrera_1t.pdf" TargetMode="External" Type="http://schemas.openxmlformats.org/officeDocument/2006/relationships/hyperlink"/><Relationship Id="rId44" Target="https://www.inegi.org.mx/inai/?url=/xxviii/DR_SUR/doc/2025/req_ps_20_005_25_mexicanos_1t.pdf" TargetMode="External" Type="http://schemas.openxmlformats.org/officeDocument/2006/relationships/hyperlink"/><Relationship Id="rId45" Target="https://www.inegi.org.mx/inai/?url=/xxviii/DR_SUR/doc/2025/inegi_12620_ads_006_25_cotizacion_1t.pdf" TargetMode="External" Type="http://schemas.openxmlformats.org/officeDocument/2006/relationships/hyperlink"/><Relationship Id="rId46" Target="https://www.inegi.org.mx/inai/?url=/xxviii/DR_SUR/doc/2025/inegi_12620_ads_006_25_fallo_1t.pdf" TargetMode="External" Type="http://schemas.openxmlformats.org/officeDocument/2006/relationships/hyperlink"/><Relationship Id="rId47" Target="https://www.inegi.org.mx/inai/?url=/xxviii/DR_SUR/doc/2025/ps_20_005_25_mexicanos_1t.pdf" TargetMode="External" Type="http://schemas.openxmlformats.org/officeDocument/2006/relationships/hyperlink"/><Relationship Id="rId48" Target="https://www.inegi.org.mx/inai/?url=/xxviii/DR_SUR/doc/2025/req_pb_27_002_25_computel_1t.pdf" TargetMode="External" Type="http://schemas.openxmlformats.org/officeDocument/2006/relationships/hyperlink"/><Relationship Id="rId49" Target="https://www.inegi.org.mx/inai/?url=/xxviii/DR_SUR/doc/2025/inegi_12627_ad_001_25_cotizacion_1t.pdf" TargetMode="External" Type="http://schemas.openxmlformats.org/officeDocument/2006/relationships/hyperlink"/><Relationship Id="rId5" Target="https://www.inegi.org.mx/inai/?url=/xxviii/DR_SUR/doc/2025/req_ps_07_002_25_autotruvaz_1t.pdf" TargetMode="External" Type="http://schemas.openxmlformats.org/officeDocument/2006/relationships/hyperlink"/><Relationship Id="rId50" Target="https://www.inegi.org.mx/inai/?url=/xxviii/DR_SUR/doc/2025/inegi_12627_ad_001_25_fallo_1t.pdf" TargetMode="External" Type="http://schemas.openxmlformats.org/officeDocument/2006/relationships/hyperlink"/><Relationship Id="rId51" Target="https://www.inegi.org.mx/inai/?url=/xxviii/DR_SUR/doc/2025/pb_27_002_25_computel_1t.pdf" TargetMode="External" Type="http://schemas.openxmlformats.org/officeDocument/2006/relationships/hyperlink"/><Relationship Id="rId6" Target="https://www.inegi.org.mx/inai/?url=/xxviii/DR_SUR/doc/2025/ps_07_002_25_autotruvaz_1t.pdf" TargetMode="External" Type="http://schemas.openxmlformats.org/officeDocument/2006/relationships/hyperlink"/><Relationship Id="rId7" Target="https://www.inegi.org.mx/inai/?url=/xxviii/DR_SUR/doc/2025/ava_fis_ps_07_002_25_autotruvaz_1t.pdf" TargetMode="External" Type="http://schemas.openxmlformats.org/officeDocument/2006/relationships/hyperlink"/><Relationship Id="rId8" Target="https://www.inegi.org.mx/inai/?url=/xxviii/DR_SUR/doc/2025/ava_fin_ps_07_002_25_autotruvaz_1t.pdf" TargetMode="External" Type="http://schemas.openxmlformats.org/officeDocument/2006/relationships/hyperlink"/><Relationship Id="rId9" Target="https://www.inegi.org.mx/inai/?url=/xxviii/DR_SUR/doc/2025/acta_ps_07_002_25_autotruvaz_1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16"/>
  <sheetViews>
    <sheetView tabSelected="1" topLeftCell="CA2" workbookViewId="0">
      <selection activeCell="CA11" sqref="C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142" hidden="1" x14ac:dyDescent="0.25">
      <c r="A1" t="s">
        <v>0</v>
      </c>
    </row>
    <row r="2" spans="1:14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1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142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142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142" x14ac:dyDescent="0.25">
      <c r="A8">
        <v>2025</v>
      </c>
      <c r="B8" s="3">
        <v>45658</v>
      </c>
      <c r="C8" s="3">
        <v>45747</v>
      </c>
      <c r="D8" t="s">
        <v>193</v>
      </c>
      <c r="E8" t="s">
        <v>199</v>
      </c>
      <c r="F8" t="s">
        <v>200</v>
      </c>
      <c r="G8" t="s">
        <v>518</v>
      </c>
      <c r="I8" t="s">
        <v>361</v>
      </c>
      <c r="J8" s="4" t="s">
        <v>438</v>
      </c>
      <c r="K8">
        <v>101</v>
      </c>
      <c r="L8" s="4" t="s">
        <v>450</v>
      </c>
      <c r="M8" s="3">
        <v>45679</v>
      </c>
      <c r="N8" t="s">
        <v>390</v>
      </c>
      <c r="O8">
        <v>101</v>
      </c>
      <c r="P8" s="3"/>
      <c r="S8" s="4"/>
      <c r="T8" s="4"/>
      <c r="V8" s="4" t="s">
        <v>456</v>
      </c>
      <c r="AA8" t="s">
        <v>375</v>
      </c>
      <c r="AB8">
        <v>101</v>
      </c>
      <c r="AC8" t="s">
        <v>376</v>
      </c>
      <c r="AD8" t="s">
        <v>212</v>
      </c>
      <c r="AE8">
        <v>31</v>
      </c>
      <c r="AF8">
        <v>483</v>
      </c>
      <c r="AH8" t="s">
        <v>237</v>
      </c>
      <c r="AI8" t="s">
        <v>378</v>
      </c>
      <c r="AJ8">
        <v>1</v>
      </c>
      <c r="AK8" t="s">
        <v>379</v>
      </c>
      <c r="AL8">
        <v>50</v>
      </c>
      <c r="AM8" t="s">
        <v>379</v>
      </c>
      <c r="AN8">
        <v>31</v>
      </c>
      <c r="AO8" t="s">
        <v>295</v>
      </c>
      <c r="AP8">
        <v>97100</v>
      </c>
      <c r="AU8" t="s">
        <v>362</v>
      </c>
      <c r="AV8" t="s">
        <v>363</v>
      </c>
      <c r="AW8" t="s">
        <v>363</v>
      </c>
      <c r="AX8" t="s">
        <v>363</v>
      </c>
      <c r="AY8" t="s">
        <v>391</v>
      </c>
      <c r="AZ8" s="3">
        <v>45679</v>
      </c>
      <c r="BA8" s="3">
        <v>45689</v>
      </c>
      <c r="BB8" s="3">
        <v>45808</v>
      </c>
      <c r="BC8" s="5">
        <v>751990.54</v>
      </c>
      <c r="BD8" s="5">
        <v>872309.02</v>
      </c>
      <c r="BE8" s="5"/>
      <c r="BF8" s="5"/>
      <c r="BG8" t="s">
        <v>364</v>
      </c>
      <c r="BI8" t="s">
        <v>365</v>
      </c>
      <c r="BJ8" t="s">
        <v>390</v>
      </c>
      <c r="BK8">
        <v>75199.05</v>
      </c>
      <c r="BL8" s="3">
        <v>45689</v>
      </c>
      <c r="BM8" s="3">
        <v>45808</v>
      </c>
      <c r="BN8" s="4" t="s">
        <v>461</v>
      </c>
      <c r="BP8">
        <v>101</v>
      </c>
      <c r="BQ8" t="s">
        <v>302</v>
      </c>
      <c r="BR8" t="s">
        <v>366</v>
      </c>
      <c r="BS8" t="s">
        <v>366</v>
      </c>
      <c r="BY8" t="s">
        <v>203</v>
      </c>
      <c r="CA8" t="s">
        <v>367</v>
      </c>
      <c r="CB8" s="4" t="s">
        <v>474</v>
      </c>
      <c r="CC8" s="4" t="s">
        <v>475</v>
      </c>
      <c r="CD8" s="4" t="s">
        <v>477</v>
      </c>
      <c r="CE8" s="4" t="s">
        <v>523</v>
      </c>
      <c r="CF8" s="4" t="s">
        <v>480</v>
      </c>
      <c r="CG8" t="s">
        <v>363</v>
      </c>
      <c r="CH8" s="3">
        <v>45747</v>
      </c>
      <c r="CI8" s="11" t="s">
        <v>392</v>
      </c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</row>
    <row r="9" spans="1:142" ht="15" customHeight="1" x14ac:dyDescent="0.25">
      <c r="A9">
        <v>2025</v>
      </c>
      <c r="B9" s="3">
        <v>45658</v>
      </c>
      <c r="C9" s="3">
        <v>45747</v>
      </c>
      <c r="D9" t="s">
        <v>193</v>
      </c>
      <c r="E9" t="s">
        <v>199</v>
      </c>
      <c r="F9" t="s">
        <v>200</v>
      </c>
      <c r="G9" t="s">
        <v>518</v>
      </c>
      <c r="I9" t="s">
        <v>361</v>
      </c>
      <c r="J9" s="4" t="s">
        <v>522</v>
      </c>
      <c r="K9">
        <v>102</v>
      </c>
      <c r="L9" s="4" t="s">
        <v>450</v>
      </c>
      <c r="M9" s="3">
        <v>45679</v>
      </c>
      <c r="N9" t="s">
        <v>385</v>
      </c>
      <c r="O9">
        <v>102</v>
      </c>
      <c r="P9" s="3"/>
      <c r="S9" s="4"/>
      <c r="T9" s="4"/>
      <c r="U9" s="4"/>
      <c r="V9" s="4" t="s">
        <v>456</v>
      </c>
      <c r="W9" t="s">
        <v>384</v>
      </c>
      <c r="X9" t="s">
        <v>370</v>
      </c>
      <c r="Y9" t="s">
        <v>382</v>
      </c>
      <c r="Z9" t="s">
        <v>204</v>
      </c>
      <c r="AB9" s="7"/>
      <c r="AC9" t="s">
        <v>383</v>
      </c>
      <c r="AD9" t="s">
        <v>212</v>
      </c>
      <c r="AE9" t="s">
        <v>290</v>
      </c>
      <c r="AF9" t="s">
        <v>386</v>
      </c>
      <c r="AH9" t="s">
        <v>237</v>
      </c>
      <c r="AI9" t="s">
        <v>387</v>
      </c>
      <c r="AJ9">
        <v>1</v>
      </c>
      <c r="AK9" t="s">
        <v>373</v>
      </c>
      <c r="AL9">
        <v>101</v>
      </c>
      <c r="AM9" t="s">
        <v>373</v>
      </c>
      <c r="AN9">
        <v>7</v>
      </c>
      <c r="AO9" t="s">
        <v>290</v>
      </c>
      <c r="AP9">
        <v>29019</v>
      </c>
      <c r="AU9" t="s">
        <v>362</v>
      </c>
      <c r="AV9" t="s">
        <v>363</v>
      </c>
      <c r="AW9" t="s">
        <v>363</v>
      </c>
      <c r="AX9" t="s">
        <v>363</v>
      </c>
      <c r="AY9" t="s">
        <v>388</v>
      </c>
      <c r="AZ9" s="3">
        <v>45679</v>
      </c>
      <c r="BA9" s="3">
        <v>45689</v>
      </c>
      <c r="BB9" s="3">
        <v>45808</v>
      </c>
      <c r="BC9" s="5">
        <v>510023.56</v>
      </c>
      <c r="BD9" s="5">
        <v>591627.31999999995</v>
      </c>
      <c r="BG9" t="s">
        <v>364</v>
      </c>
      <c r="BI9" t="s">
        <v>365</v>
      </c>
      <c r="BJ9" t="s">
        <v>385</v>
      </c>
      <c r="BK9">
        <v>51023.56</v>
      </c>
      <c r="BL9" s="3">
        <v>45689</v>
      </c>
      <c r="BM9" s="3">
        <v>45808</v>
      </c>
      <c r="BN9" s="4" t="s">
        <v>462</v>
      </c>
      <c r="BP9">
        <v>102</v>
      </c>
      <c r="BQ9" t="s">
        <v>302</v>
      </c>
      <c r="BR9" t="s">
        <v>366</v>
      </c>
      <c r="BS9" t="s">
        <v>366</v>
      </c>
      <c r="BY9" t="s">
        <v>203</v>
      </c>
      <c r="CA9" t="s">
        <v>367</v>
      </c>
      <c r="CB9" s="4"/>
      <c r="CC9" s="4"/>
      <c r="CD9" s="4"/>
      <c r="CE9" s="4"/>
      <c r="CF9" s="4"/>
      <c r="CG9" t="s">
        <v>363</v>
      </c>
      <c r="CH9" s="3">
        <v>45747</v>
      </c>
      <c r="CI9" s="10" t="s">
        <v>389</v>
      </c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</row>
    <row r="10" spans="1:142" x14ac:dyDescent="0.25">
      <c r="A10">
        <v>2025</v>
      </c>
      <c r="B10" s="3">
        <v>45658</v>
      </c>
      <c r="C10" s="3">
        <v>45747</v>
      </c>
      <c r="D10" t="s">
        <v>193</v>
      </c>
      <c r="E10" t="s">
        <v>199</v>
      </c>
      <c r="F10" t="s">
        <v>200</v>
      </c>
      <c r="G10" t="s">
        <v>518</v>
      </c>
      <c r="I10" t="s">
        <v>361</v>
      </c>
      <c r="J10" s="4" t="s">
        <v>439</v>
      </c>
      <c r="K10">
        <v>103</v>
      </c>
      <c r="L10" s="4" t="s">
        <v>450</v>
      </c>
      <c r="M10" s="3">
        <v>45679</v>
      </c>
      <c r="N10" t="s">
        <v>394</v>
      </c>
      <c r="O10">
        <v>103</v>
      </c>
      <c r="P10" s="3"/>
      <c r="S10" s="4"/>
      <c r="T10" s="4"/>
      <c r="U10" s="4"/>
      <c r="V10" s="4" t="s">
        <v>456</v>
      </c>
      <c r="AA10" t="s">
        <v>395</v>
      </c>
      <c r="AB10">
        <v>103</v>
      </c>
      <c r="AC10" t="s">
        <v>396</v>
      </c>
      <c r="AD10" t="s">
        <v>212</v>
      </c>
      <c r="AE10" t="s">
        <v>397</v>
      </c>
      <c r="AF10" t="s">
        <v>398</v>
      </c>
      <c r="AH10" t="s">
        <v>237</v>
      </c>
      <c r="AI10" t="s">
        <v>399</v>
      </c>
      <c r="AJ10">
        <v>1</v>
      </c>
      <c r="AK10" t="s">
        <v>371</v>
      </c>
      <c r="AL10">
        <v>4</v>
      </c>
      <c r="AM10" t="s">
        <v>372</v>
      </c>
      <c r="AN10">
        <v>27</v>
      </c>
      <c r="AO10" t="s">
        <v>286</v>
      </c>
      <c r="AP10">
        <v>86040</v>
      </c>
      <c r="AU10" t="s">
        <v>362</v>
      </c>
      <c r="AV10" t="s">
        <v>363</v>
      </c>
      <c r="AW10" t="s">
        <v>363</v>
      </c>
      <c r="AX10" t="s">
        <v>363</v>
      </c>
      <c r="AY10" t="s">
        <v>400</v>
      </c>
      <c r="AZ10" s="3">
        <v>45685</v>
      </c>
      <c r="BA10" s="3">
        <v>45689</v>
      </c>
      <c r="BB10" s="3">
        <v>45808</v>
      </c>
      <c r="BC10" s="5">
        <v>635281.16</v>
      </c>
      <c r="BD10" s="5">
        <v>736926.14</v>
      </c>
      <c r="BG10" t="s">
        <v>364</v>
      </c>
      <c r="BI10" t="s">
        <v>365</v>
      </c>
      <c r="BJ10" t="s">
        <v>394</v>
      </c>
      <c r="BK10">
        <v>63528.11</v>
      </c>
      <c r="BL10" s="3">
        <v>45689</v>
      </c>
      <c r="BM10" s="3">
        <v>45808</v>
      </c>
      <c r="BN10" s="4" t="s">
        <v>463</v>
      </c>
      <c r="BP10">
        <v>103</v>
      </c>
      <c r="BQ10" t="s">
        <v>302</v>
      </c>
      <c r="BR10" t="s">
        <v>366</v>
      </c>
      <c r="BS10" t="s">
        <v>366</v>
      </c>
      <c r="BY10" t="s">
        <v>203</v>
      </c>
      <c r="CA10" t="s">
        <v>367</v>
      </c>
      <c r="CB10" s="4"/>
      <c r="CC10" s="4"/>
      <c r="CD10" s="4"/>
      <c r="CE10" s="4"/>
      <c r="CF10" s="4"/>
      <c r="CG10" t="s">
        <v>363</v>
      </c>
      <c r="CH10" s="3">
        <v>45747</v>
      </c>
      <c r="CI10" s="11" t="s">
        <v>380</v>
      </c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</row>
    <row r="11" spans="1:142" x14ac:dyDescent="0.25">
      <c r="A11">
        <v>2025</v>
      </c>
      <c r="B11" s="3">
        <v>45658</v>
      </c>
      <c r="C11" s="3">
        <v>45747</v>
      </c>
      <c r="D11" t="s">
        <v>193</v>
      </c>
      <c r="E11" t="s">
        <v>199</v>
      </c>
      <c r="F11" t="s">
        <v>200</v>
      </c>
      <c r="G11" t="s">
        <v>521</v>
      </c>
      <c r="I11" t="s">
        <v>361</v>
      </c>
      <c r="J11" s="4" t="s">
        <v>440</v>
      </c>
      <c r="K11">
        <v>104</v>
      </c>
      <c r="L11" s="4" t="s">
        <v>451</v>
      </c>
      <c r="M11" s="3">
        <v>45698</v>
      </c>
      <c r="N11" t="s">
        <v>401</v>
      </c>
      <c r="O11">
        <v>104</v>
      </c>
      <c r="P11" s="3"/>
      <c r="S11" s="4"/>
      <c r="T11" s="4"/>
      <c r="U11" s="4"/>
      <c r="V11" s="4" t="s">
        <v>457</v>
      </c>
      <c r="AA11" t="s">
        <v>402</v>
      </c>
      <c r="AB11">
        <v>104</v>
      </c>
      <c r="AC11" t="s">
        <v>403</v>
      </c>
      <c r="AD11" t="s">
        <v>220</v>
      </c>
      <c r="AE11" t="s">
        <v>404</v>
      </c>
      <c r="AF11">
        <v>124</v>
      </c>
      <c r="AH11" t="s">
        <v>237</v>
      </c>
      <c r="AI11" t="s">
        <v>405</v>
      </c>
      <c r="AJ11">
        <v>1</v>
      </c>
      <c r="AK11" t="s">
        <v>373</v>
      </c>
      <c r="AL11">
        <v>101</v>
      </c>
      <c r="AM11" t="s">
        <v>373</v>
      </c>
      <c r="AN11">
        <v>7</v>
      </c>
      <c r="AO11" t="s">
        <v>290</v>
      </c>
      <c r="AP11">
        <v>29060</v>
      </c>
      <c r="AU11" t="s">
        <v>362</v>
      </c>
      <c r="AV11" t="s">
        <v>363</v>
      </c>
      <c r="AW11" t="s">
        <v>363</v>
      </c>
      <c r="AX11" t="s">
        <v>363</v>
      </c>
      <c r="AY11" t="s">
        <v>406</v>
      </c>
      <c r="AZ11" s="3">
        <v>45702</v>
      </c>
      <c r="BA11" s="3">
        <v>45705</v>
      </c>
      <c r="BB11" s="3">
        <v>46022</v>
      </c>
      <c r="BC11" s="6"/>
      <c r="BD11" s="6"/>
      <c r="BE11" s="5">
        <v>87260</v>
      </c>
      <c r="BF11" s="5">
        <v>218150</v>
      </c>
      <c r="BG11" t="s">
        <v>364</v>
      </c>
      <c r="BI11" t="s">
        <v>365</v>
      </c>
      <c r="BJ11" t="s">
        <v>401</v>
      </c>
      <c r="BK11" s="5">
        <v>8725</v>
      </c>
      <c r="BL11" s="3">
        <v>45705</v>
      </c>
      <c r="BM11" s="3">
        <v>46022</v>
      </c>
      <c r="BN11" s="4" t="s">
        <v>464</v>
      </c>
      <c r="BP11">
        <v>104</v>
      </c>
      <c r="BQ11" t="s">
        <v>302</v>
      </c>
      <c r="BR11" t="s">
        <v>366</v>
      </c>
      <c r="BS11" t="s">
        <v>366</v>
      </c>
      <c r="BY11" t="s">
        <v>203</v>
      </c>
      <c r="CA11" t="s">
        <v>367</v>
      </c>
      <c r="CB11" s="4" t="s">
        <v>473</v>
      </c>
      <c r="CC11" s="4" t="s">
        <v>476</v>
      </c>
      <c r="CD11" s="4" t="s">
        <v>478</v>
      </c>
      <c r="CE11" s="4" t="s">
        <v>479</v>
      </c>
      <c r="CF11" s="4" t="s">
        <v>481</v>
      </c>
      <c r="CG11" t="s">
        <v>363</v>
      </c>
      <c r="CH11" s="3">
        <v>45747</v>
      </c>
      <c r="CI11" s="10" t="s">
        <v>407</v>
      </c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</row>
    <row r="12" spans="1:142" ht="15" customHeight="1" x14ac:dyDescent="0.25">
      <c r="A12">
        <v>2025</v>
      </c>
      <c r="B12" s="3">
        <v>45658</v>
      </c>
      <c r="C12" s="3">
        <v>45747</v>
      </c>
      <c r="D12" t="s">
        <v>193</v>
      </c>
      <c r="E12" t="s">
        <v>199</v>
      </c>
      <c r="F12" t="s">
        <v>200</v>
      </c>
      <c r="G12" t="s">
        <v>520</v>
      </c>
      <c r="I12" t="s">
        <v>361</v>
      </c>
      <c r="J12" s="4" t="s">
        <v>441</v>
      </c>
      <c r="K12">
        <v>105</v>
      </c>
      <c r="L12" s="4" t="s">
        <v>452</v>
      </c>
      <c r="M12" s="3">
        <v>45701</v>
      </c>
      <c r="N12" t="s">
        <v>374</v>
      </c>
      <c r="O12">
        <v>105</v>
      </c>
      <c r="P12" s="3"/>
      <c r="S12" s="4"/>
      <c r="T12" s="4"/>
      <c r="U12" s="4"/>
      <c r="V12" s="4" t="s">
        <v>458</v>
      </c>
      <c r="AA12" t="s">
        <v>408</v>
      </c>
      <c r="AB12">
        <v>105</v>
      </c>
      <c r="AC12" t="s">
        <v>409</v>
      </c>
      <c r="AD12" t="s">
        <v>206</v>
      </c>
      <c r="AE12" t="s">
        <v>410</v>
      </c>
      <c r="AF12" t="s">
        <v>411</v>
      </c>
      <c r="AH12" t="s">
        <v>219</v>
      </c>
      <c r="AI12" t="s">
        <v>412</v>
      </c>
      <c r="AJ12">
        <v>338</v>
      </c>
      <c r="AK12" t="s">
        <v>413</v>
      </c>
      <c r="AL12">
        <v>1</v>
      </c>
      <c r="AM12" t="s">
        <v>413</v>
      </c>
      <c r="AN12">
        <v>20</v>
      </c>
      <c r="AO12" t="s">
        <v>287</v>
      </c>
      <c r="AP12">
        <v>68258</v>
      </c>
      <c r="AU12" t="s">
        <v>362</v>
      </c>
      <c r="AV12" t="s">
        <v>363</v>
      </c>
      <c r="AW12" t="s">
        <v>363</v>
      </c>
      <c r="AX12" t="s">
        <v>363</v>
      </c>
      <c r="AY12" t="s">
        <v>414</v>
      </c>
      <c r="AZ12" s="3">
        <v>45712</v>
      </c>
      <c r="BA12" s="3">
        <v>45714</v>
      </c>
      <c r="BB12" s="3">
        <v>45716</v>
      </c>
      <c r="BC12" s="5">
        <v>58000</v>
      </c>
      <c r="BD12" s="5">
        <v>64960</v>
      </c>
      <c r="BE12" s="5"/>
      <c r="BF12" s="5"/>
      <c r="BG12" t="s">
        <v>364</v>
      </c>
      <c r="BI12" t="s">
        <v>365</v>
      </c>
      <c r="BJ12" t="s">
        <v>374</v>
      </c>
      <c r="BK12" s="5"/>
      <c r="BL12" s="3">
        <v>45714</v>
      </c>
      <c r="BM12" s="3">
        <v>45716</v>
      </c>
      <c r="BN12" s="4" t="s">
        <v>465</v>
      </c>
      <c r="BP12">
        <v>105</v>
      </c>
      <c r="BQ12" t="s">
        <v>302</v>
      </c>
      <c r="BR12" t="s">
        <v>366</v>
      </c>
      <c r="BS12" t="s">
        <v>366</v>
      </c>
      <c r="BY12" t="s">
        <v>203</v>
      </c>
      <c r="CA12" t="s">
        <v>367</v>
      </c>
      <c r="CB12" s="7"/>
      <c r="CC12" s="7"/>
      <c r="CD12" s="7"/>
      <c r="CE12" s="7"/>
      <c r="CF12" s="7"/>
      <c r="CG12" t="s">
        <v>363</v>
      </c>
      <c r="CH12" s="3">
        <v>45747</v>
      </c>
      <c r="CI12" s="10" t="s">
        <v>415</v>
      </c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</row>
    <row r="13" spans="1:142" x14ac:dyDescent="0.25">
      <c r="A13">
        <v>2025</v>
      </c>
      <c r="B13" s="3">
        <v>45658</v>
      </c>
      <c r="C13" s="3">
        <v>45747</v>
      </c>
      <c r="D13" t="s">
        <v>193</v>
      </c>
      <c r="E13" t="s">
        <v>199</v>
      </c>
      <c r="F13" t="s">
        <v>200</v>
      </c>
      <c r="G13" t="s">
        <v>521</v>
      </c>
      <c r="I13" t="s">
        <v>361</v>
      </c>
      <c r="J13" s="4" t="s">
        <v>437</v>
      </c>
      <c r="K13">
        <v>106</v>
      </c>
      <c r="L13" s="4" t="s">
        <v>448</v>
      </c>
      <c r="M13" s="8">
        <v>45707</v>
      </c>
      <c r="N13" t="s">
        <v>416</v>
      </c>
      <c r="O13">
        <v>106</v>
      </c>
      <c r="V13" s="4" t="s">
        <v>454</v>
      </c>
      <c r="AA13" t="s">
        <v>417</v>
      </c>
      <c r="AB13" s="7">
        <v>106</v>
      </c>
      <c r="AC13" s="7" t="s">
        <v>418</v>
      </c>
      <c r="AD13" s="7" t="s">
        <v>231</v>
      </c>
      <c r="AE13" s="7" t="s">
        <v>419</v>
      </c>
      <c r="AF13" s="7">
        <v>1304</v>
      </c>
      <c r="AG13" s="7"/>
      <c r="AH13" s="7" t="s">
        <v>237</v>
      </c>
      <c r="AI13" s="7" t="s">
        <v>420</v>
      </c>
      <c r="AJ13" s="7">
        <v>1</v>
      </c>
      <c r="AK13" s="7" t="s">
        <v>371</v>
      </c>
      <c r="AL13" s="7">
        <v>4</v>
      </c>
      <c r="AM13" s="7" t="s">
        <v>372</v>
      </c>
      <c r="AN13" s="7">
        <v>27</v>
      </c>
      <c r="AO13" s="7" t="s">
        <v>286</v>
      </c>
      <c r="AP13" s="7">
        <v>86059</v>
      </c>
      <c r="AU13" t="s">
        <v>362</v>
      </c>
      <c r="AV13" t="s">
        <v>363</v>
      </c>
      <c r="AW13" t="s">
        <v>363</v>
      </c>
      <c r="AX13" t="s">
        <v>363</v>
      </c>
      <c r="AY13" t="s">
        <v>421</v>
      </c>
      <c r="AZ13" s="3">
        <v>45714</v>
      </c>
      <c r="BA13" s="8">
        <v>45714</v>
      </c>
      <c r="BB13" s="8">
        <v>46022</v>
      </c>
      <c r="BC13" s="7"/>
      <c r="BD13" s="7"/>
      <c r="BE13" s="5">
        <v>25433.03</v>
      </c>
      <c r="BF13" s="5">
        <v>63582.559999999998</v>
      </c>
      <c r="BG13" t="s">
        <v>364</v>
      </c>
      <c r="BI13" t="s">
        <v>365</v>
      </c>
      <c r="BJ13" t="s">
        <v>416</v>
      </c>
      <c r="BK13" s="5"/>
      <c r="BL13" s="8">
        <v>45714</v>
      </c>
      <c r="BM13" s="8">
        <v>46022</v>
      </c>
      <c r="BN13" s="4" t="s">
        <v>466</v>
      </c>
      <c r="BP13" s="7">
        <v>106</v>
      </c>
      <c r="BQ13" t="s">
        <v>302</v>
      </c>
      <c r="BR13" t="s">
        <v>366</v>
      </c>
      <c r="BS13" t="s">
        <v>366</v>
      </c>
      <c r="BY13" t="s">
        <v>203</v>
      </c>
      <c r="CA13" t="s">
        <v>367</v>
      </c>
      <c r="CB13" s="4"/>
      <c r="CC13" s="4"/>
      <c r="CD13" s="4"/>
      <c r="CE13" s="4"/>
      <c r="CF13" s="4"/>
      <c r="CG13" t="s">
        <v>363</v>
      </c>
      <c r="CH13" s="3">
        <v>45747</v>
      </c>
      <c r="CI13" s="11" t="s">
        <v>422</v>
      </c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</row>
    <row r="14" spans="1:142" ht="15" customHeight="1" x14ac:dyDescent="0.25">
      <c r="A14">
        <v>2025</v>
      </c>
      <c r="B14" s="3">
        <v>45658</v>
      </c>
      <c r="C14" s="3">
        <v>45747</v>
      </c>
      <c r="D14" t="s">
        <v>193</v>
      </c>
      <c r="E14" t="s">
        <v>199</v>
      </c>
      <c r="F14" t="s">
        <v>200</v>
      </c>
      <c r="G14" t="s">
        <v>518</v>
      </c>
      <c r="I14" t="s">
        <v>361</v>
      </c>
      <c r="J14" s="4" t="s">
        <v>442</v>
      </c>
      <c r="K14">
        <v>107</v>
      </c>
      <c r="L14" s="4" t="s">
        <v>449</v>
      </c>
      <c r="M14" s="8">
        <v>45706</v>
      </c>
      <c r="N14" t="s">
        <v>453</v>
      </c>
      <c r="O14">
        <v>107</v>
      </c>
      <c r="V14" s="4" t="s">
        <v>455</v>
      </c>
      <c r="AA14" t="s">
        <v>443</v>
      </c>
      <c r="AB14" s="7">
        <v>107</v>
      </c>
      <c r="AC14" t="s">
        <v>444</v>
      </c>
      <c r="AD14" t="s">
        <v>231</v>
      </c>
      <c r="AE14" t="s">
        <v>459</v>
      </c>
      <c r="AF14">
        <v>1239</v>
      </c>
      <c r="AH14" t="s">
        <v>237</v>
      </c>
      <c r="AI14" t="s">
        <v>372</v>
      </c>
      <c r="AJ14">
        <v>1</v>
      </c>
      <c r="AK14" t="s">
        <v>373</v>
      </c>
      <c r="AL14">
        <v>101</v>
      </c>
      <c r="AM14" t="s">
        <v>373</v>
      </c>
      <c r="AN14">
        <v>7</v>
      </c>
      <c r="AO14" t="s">
        <v>290</v>
      </c>
      <c r="AP14">
        <v>29000</v>
      </c>
      <c r="AU14" t="s">
        <v>362</v>
      </c>
      <c r="AV14" t="s">
        <v>363</v>
      </c>
      <c r="AW14" t="s">
        <v>363</v>
      </c>
      <c r="AX14" t="s">
        <v>363</v>
      </c>
      <c r="AY14" t="s">
        <v>460</v>
      </c>
      <c r="AZ14" s="3">
        <v>45716</v>
      </c>
      <c r="BA14" s="8">
        <v>45719</v>
      </c>
      <c r="BB14" s="8">
        <v>46022</v>
      </c>
      <c r="BC14" s="7"/>
      <c r="BD14" s="7"/>
      <c r="BE14" s="5">
        <v>13600</v>
      </c>
      <c r="BF14" s="5">
        <v>34000</v>
      </c>
      <c r="BG14" t="s">
        <v>364</v>
      </c>
      <c r="BI14" t="s">
        <v>365</v>
      </c>
      <c r="BJ14" t="s">
        <v>453</v>
      </c>
      <c r="BK14" s="5"/>
      <c r="BL14" s="8">
        <v>45719</v>
      </c>
      <c r="BM14" s="8">
        <v>46022</v>
      </c>
      <c r="BN14" s="4" t="s">
        <v>467</v>
      </c>
      <c r="BP14" s="7">
        <v>107</v>
      </c>
      <c r="BQ14" t="s">
        <v>302</v>
      </c>
      <c r="BR14" t="s">
        <v>366</v>
      </c>
      <c r="BS14" t="s">
        <v>366</v>
      </c>
      <c r="BY14" t="s">
        <v>203</v>
      </c>
      <c r="CA14" t="s">
        <v>367</v>
      </c>
      <c r="CB14" s="4" t="s">
        <v>472</v>
      </c>
      <c r="CC14" s="4" t="s">
        <v>471</v>
      </c>
      <c r="CD14" s="4" t="s">
        <v>470</v>
      </c>
      <c r="CE14" s="4" t="s">
        <v>469</v>
      </c>
      <c r="CF14" s="4" t="s">
        <v>468</v>
      </c>
      <c r="CG14" t="s">
        <v>363</v>
      </c>
      <c r="CH14" s="3">
        <v>45747</v>
      </c>
      <c r="CI14" s="11" t="s">
        <v>482</v>
      </c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</row>
    <row r="15" spans="1:142" x14ac:dyDescent="0.25">
      <c r="A15">
        <v>2025</v>
      </c>
      <c r="B15" s="3">
        <v>45658</v>
      </c>
      <c r="C15" s="3">
        <v>45747</v>
      </c>
      <c r="D15" t="s">
        <v>193</v>
      </c>
      <c r="E15" t="s">
        <v>199</v>
      </c>
      <c r="F15" t="s">
        <v>200</v>
      </c>
      <c r="G15" t="s">
        <v>521</v>
      </c>
      <c r="I15" t="s">
        <v>361</v>
      </c>
      <c r="J15" s="4" t="s">
        <v>483</v>
      </c>
      <c r="K15">
        <v>108</v>
      </c>
      <c r="L15" s="4" t="s">
        <v>489</v>
      </c>
      <c r="M15" s="3">
        <v>45719</v>
      </c>
      <c r="N15" t="s">
        <v>490</v>
      </c>
      <c r="O15">
        <v>108</v>
      </c>
      <c r="V15" s="4" t="s">
        <v>491</v>
      </c>
      <c r="AA15" t="s">
        <v>484</v>
      </c>
      <c r="AB15">
        <v>108</v>
      </c>
      <c r="AC15" t="s">
        <v>485</v>
      </c>
      <c r="AD15" t="s">
        <v>217</v>
      </c>
      <c r="AE15" t="s">
        <v>492</v>
      </c>
      <c r="AF15">
        <v>1008</v>
      </c>
      <c r="AH15" t="s">
        <v>237</v>
      </c>
      <c r="AI15" t="s">
        <v>493</v>
      </c>
      <c r="AJ15">
        <v>1</v>
      </c>
      <c r="AK15" t="s">
        <v>494</v>
      </c>
      <c r="AL15">
        <v>67</v>
      </c>
      <c r="AM15" t="s">
        <v>494</v>
      </c>
      <c r="AN15">
        <v>20</v>
      </c>
      <c r="AO15" t="s">
        <v>287</v>
      </c>
      <c r="AP15">
        <v>68034</v>
      </c>
      <c r="AU15" t="s">
        <v>362</v>
      </c>
      <c r="AV15" t="s">
        <v>363</v>
      </c>
      <c r="AW15" t="s">
        <v>363</v>
      </c>
      <c r="AX15" t="s">
        <v>363</v>
      </c>
      <c r="AY15" t="s">
        <v>495</v>
      </c>
      <c r="AZ15" s="3">
        <v>45730</v>
      </c>
      <c r="BA15" s="3">
        <v>45730</v>
      </c>
      <c r="BB15" s="3">
        <v>46022</v>
      </c>
      <c r="BC15" s="5"/>
      <c r="BD15" s="5"/>
      <c r="BE15" s="5">
        <v>156000</v>
      </c>
      <c r="BF15" s="5">
        <v>390000</v>
      </c>
      <c r="BG15" t="s">
        <v>364</v>
      </c>
      <c r="BI15" t="s">
        <v>365</v>
      </c>
      <c r="BJ15" t="s">
        <v>490</v>
      </c>
      <c r="BK15" s="5">
        <v>39000</v>
      </c>
      <c r="BL15" s="3">
        <v>45730</v>
      </c>
      <c r="BM15" s="3">
        <v>46022</v>
      </c>
      <c r="BN15" s="4" t="s">
        <v>496</v>
      </c>
      <c r="BP15" s="7">
        <v>108</v>
      </c>
      <c r="BQ15" t="s">
        <v>302</v>
      </c>
      <c r="BR15" t="s">
        <v>366</v>
      </c>
      <c r="BS15" t="s">
        <v>366</v>
      </c>
      <c r="BY15" t="s">
        <v>203</v>
      </c>
      <c r="CA15" t="s">
        <v>367</v>
      </c>
      <c r="CB15" s="4"/>
      <c r="CC15" s="4"/>
      <c r="CD15" s="4"/>
      <c r="CE15" s="4"/>
      <c r="CF15" s="4"/>
      <c r="CG15" t="s">
        <v>363</v>
      </c>
      <c r="CH15" s="3">
        <v>45747</v>
      </c>
      <c r="CI15" s="10" t="s">
        <v>497</v>
      </c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</row>
    <row r="16" spans="1:142" x14ac:dyDescent="0.25">
      <c r="A16">
        <v>2025</v>
      </c>
      <c r="B16" s="3">
        <v>45658</v>
      </c>
      <c r="C16" s="3">
        <v>45747</v>
      </c>
      <c r="D16" t="s">
        <v>193</v>
      </c>
      <c r="E16" t="s">
        <v>199</v>
      </c>
      <c r="F16" t="s">
        <v>200</v>
      </c>
      <c r="G16" t="s">
        <v>511</v>
      </c>
      <c r="I16" t="s">
        <v>361</v>
      </c>
      <c r="J16" s="4" t="s">
        <v>498</v>
      </c>
      <c r="K16">
        <v>109</v>
      </c>
      <c r="L16" s="4" t="s">
        <v>499</v>
      </c>
      <c r="M16" s="3">
        <v>45722</v>
      </c>
      <c r="N16" t="s">
        <v>500</v>
      </c>
      <c r="O16">
        <v>109</v>
      </c>
      <c r="V16" s="4" t="s">
        <v>501</v>
      </c>
      <c r="AA16" t="s">
        <v>502</v>
      </c>
      <c r="AB16">
        <v>109</v>
      </c>
      <c r="AC16" t="s">
        <v>503</v>
      </c>
      <c r="AD16" t="s">
        <v>206</v>
      </c>
      <c r="AE16" t="s">
        <v>504</v>
      </c>
      <c r="AF16" t="s">
        <v>505</v>
      </c>
      <c r="AH16" t="s">
        <v>237</v>
      </c>
      <c r="AI16" t="s">
        <v>506</v>
      </c>
      <c r="AJ16">
        <v>1</v>
      </c>
      <c r="AK16" t="s">
        <v>507</v>
      </c>
      <c r="AL16">
        <v>13</v>
      </c>
      <c r="AM16" t="s">
        <v>507</v>
      </c>
      <c r="AN16">
        <v>27</v>
      </c>
      <c r="AO16" t="s">
        <v>286</v>
      </c>
      <c r="AP16">
        <v>86220</v>
      </c>
      <c r="AU16" t="s">
        <v>362</v>
      </c>
      <c r="AV16" t="s">
        <v>363</v>
      </c>
      <c r="AW16" t="s">
        <v>363</v>
      </c>
      <c r="AX16" t="s">
        <v>363</v>
      </c>
      <c r="AY16" t="s">
        <v>508</v>
      </c>
      <c r="AZ16" s="3">
        <v>45737</v>
      </c>
      <c r="BA16" s="3">
        <v>45738</v>
      </c>
      <c r="BB16" s="3">
        <v>45757</v>
      </c>
      <c r="BC16" s="5">
        <v>56026.080000000002</v>
      </c>
      <c r="BD16" s="5">
        <v>64990.25</v>
      </c>
      <c r="BG16" t="s">
        <v>364</v>
      </c>
      <c r="BI16" t="s">
        <v>365</v>
      </c>
      <c r="BJ16" t="s">
        <v>500</v>
      </c>
      <c r="BL16" s="3">
        <v>45738</v>
      </c>
      <c r="BM16" s="3">
        <v>45757</v>
      </c>
      <c r="BN16" s="4" t="s">
        <v>509</v>
      </c>
      <c r="BP16" s="7">
        <v>109</v>
      </c>
      <c r="BQ16" t="s">
        <v>302</v>
      </c>
      <c r="BR16" t="s">
        <v>366</v>
      </c>
      <c r="BS16" t="s">
        <v>366</v>
      </c>
      <c r="BY16" t="s">
        <v>203</v>
      </c>
      <c r="CA16" t="s">
        <v>367</v>
      </c>
      <c r="CG16" t="s">
        <v>363</v>
      </c>
      <c r="CH16" s="3">
        <v>45747</v>
      </c>
      <c r="CI16" s="10" t="s">
        <v>510</v>
      </c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</row>
  </sheetData>
  <mergeCells count="16">
    <mergeCell ref="CI16:EL16"/>
    <mergeCell ref="CI13:EL13"/>
    <mergeCell ref="CI14:EL14"/>
    <mergeCell ref="CI15:EL15"/>
    <mergeCell ref="A2:C2"/>
    <mergeCell ref="D2:F2"/>
    <mergeCell ref="G2:I2"/>
    <mergeCell ref="A3:C3"/>
    <mergeCell ref="D3:F3"/>
    <mergeCell ref="G3:I3"/>
    <mergeCell ref="CI12:EL12"/>
    <mergeCell ref="A6:CI6"/>
    <mergeCell ref="CI8:EL8"/>
    <mergeCell ref="CI9:EL9"/>
    <mergeCell ref="CI10:EL10"/>
    <mergeCell ref="CI11:EL11"/>
  </mergeCells>
  <dataValidations count="11">
    <dataValidation type="list" allowBlank="1" showErrorMessage="1" sqref="D8:D139" xr:uid="{00000000-0002-0000-0000-000000000000}">
      <formula1>Hidden_13</formula1>
    </dataValidation>
    <dataValidation type="list" allowBlank="1" showErrorMessage="1" sqref="E8:E139" xr:uid="{00000000-0002-0000-0000-000001000000}">
      <formula1>Hidden_24</formula1>
    </dataValidation>
    <dataValidation type="list" allowBlank="1" showErrorMessage="1" sqref="F8:F139" xr:uid="{00000000-0002-0000-0000-000002000000}">
      <formula1>Hidden_35</formula1>
    </dataValidation>
    <dataValidation type="list" allowBlank="1" showErrorMessage="1" sqref="H8:H139" xr:uid="{00000000-0002-0000-0000-000003000000}">
      <formula1>Hidden_47</formula1>
    </dataValidation>
    <dataValidation type="list" allowBlank="1" showErrorMessage="1" sqref="Z8:Z139" xr:uid="{00000000-0002-0000-0000-000004000000}">
      <formula1>Hidden_525</formula1>
    </dataValidation>
    <dataValidation type="list" allowBlank="1" showErrorMessage="1" sqref="AD8:AD139" xr:uid="{00000000-0002-0000-0000-000005000000}">
      <formula1>Hidden_629</formula1>
    </dataValidation>
    <dataValidation type="list" allowBlank="1" showErrorMessage="1" sqref="AH8:AH139" xr:uid="{00000000-0002-0000-0000-000006000000}">
      <formula1>Hidden_733</formula1>
    </dataValidation>
    <dataValidation type="list" allowBlank="1" showErrorMessage="1" sqref="AO8:AO139" xr:uid="{00000000-0002-0000-0000-000007000000}">
      <formula1>Hidden_840</formula1>
    </dataValidation>
    <dataValidation type="list" allowBlank="1" showErrorMessage="1" sqref="BQ8:BQ139" xr:uid="{00000000-0002-0000-0000-000008000000}">
      <formula1>Hidden_968</formula1>
    </dataValidation>
    <dataValidation type="list" allowBlank="1" showErrorMessage="1" sqref="BX8:BX139" xr:uid="{00000000-0002-0000-0000-000009000000}">
      <formula1>Hidden_1075</formula1>
    </dataValidation>
    <dataValidation type="list" allowBlank="1" showErrorMessage="1" sqref="BY8:BY139" xr:uid="{00000000-0002-0000-0000-00000A000000}">
      <formula1>Hidden_1176</formula1>
    </dataValidation>
  </dataValidations>
  <hyperlinks>
    <hyperlink ref="J8" r:id="rId1" xr:uid="{0C9B7825-8C70-4625-A317-6D31DF42F3FD}"/>
    <hyperlink ref="J9" r:id="rId2" xr:uid="{6053CFC7-E1E0-4117-9563-D8F9C6FDF00F}"/>
    <hyperlink ref="BN9" r:id="rId3" xr:uid="{7340BED3-A9CA-4710-89EF-C6A48E6A432E}"/>
    <hyperlink ref="BN10" r:id="rId4" xr:uid="{806E6281-B407-4181-B5F6-84D44C953ACC}"/>
    <hyperlink ref="J11" r:id="rId5" xr:uid="{A2780718-8FB7-415C-A48F-8D0502AF57AF}"/>
    <hyperlink ref="BN11" r:id="rId6" xr:uid="{E3E86592-E914-4329-8717-0E5885F7F6AA}"/>
    <hyperlink ref="CB11" r:id="rId7" xr:uid="{77C89A01-F502-41D6-BD93-03C1ED38ED82}"/>
    <hyperlink ref="CC11" r:id="rId8" xr:uid="{F7317953-2528-4112-BE95-A09D503B7EB7}"/>
    <hyperlink ref="CD11" r:id="rId9" xr:uid="{90EF52A8-3808-4649-AA04-BFBEE8C11A00}"/>
    <hyperlink ref="CE11" r:id="rId10" xr:uid="{B993CAFC-0F3D-4942-814A-ECC55D0492F9}"/>
    <hyperlink ref="CF11" r:id="rId11" xr:uid="{8E1C919F-5DB2-4B70-B888-3A332C35B471}"/>
    <hyperlink ref="J13" r:id="rId12" xr:uid="{9B71486F-A660-4930-BB9E-88B5F209FF79}"/>
    <hyperlink ref="V13" r:id="rId13" xr:uid="{25870758-03E5-439F-A8EB-FC73B8D042FB}"/>
    <hyperlink ref="BN8" r:id="rId14" xr:uid="{EC5DD0EE-2E36-4DB5-A5E0-A51212B9891C}"/>
    <hyperlink ref="CB8" r:id="rId15" xr:uid="{D364BB4A-89C8-4E37-9F98-AC0CD599A5F0}"/>
    <hyperlink ref="CC8" r:id="rId16" xr:uid="{82B3ED14-F937-4521-BE1F-7E9A58901C97}"/>
    <hyperlink ref="CD8" r:id="rId17" xr:uid="{385F4005-DF17-483C-B78A-3A22FF847D2E}"/>
    <hyperlink ref="CE8" r:id="rId18" xr:uid="{8D89D4F8-E055-449C-B8E2-8E6625AE8B93}"/>
    <hyperlink ref="CF8" r:id="rId19" xr:uid="{3CB1E77F-43DC-43D7-BA0C-201CCA749DA0}"/>
    <hyperlink ref="J10" r:id="rId20" xr:uid="{19DF3CD3-0FFC-4B88-BFE4-B09203AB5028}"/>
    <hyperlink ref="J12" r:id="rId21" xr:uid="{63FF06E4-AAF4-4F9A-898D-9B752474F5DC}"/>
    <hyperlink ref="BN12" r:id="rId22" xr:uid="{C0C35DFB-7D72-4769-ABB5-794588C07AC3}"/>
    <hyperlink ref="L13" r:id="rId23" xr:uid="{0780E12D-FB52-4B17-881E-205F49B63E65}"/>
    <hyperlink ref="BN13" r:id="rId24" xr:uid="{676B9FBF-3F69-4405-87A4-E7E588F91D26}"/>
    <hyperlink ref="L11" r:id="rId25" xr:uid="{7BEE470C-24F3-45E2-BA3A-FC4090FC084E}"/>
    <hyperlink ref="L8" r:id="rId26" xr:uid="{F691A45D-30E0-41AF-B329-C5455E850EC6}"/>
    <hyperlink ref="L9" r:id="rId27" xr:uid="{95FD507A-3395-48D7-AC47-803E53AC546F}"/>
    <hyperlink ref="L10" r:id="rId28" xr:uid="{D83DCB30-74D6-4618-96C2-E19BEA2B2FD4}"/>
    <hyperlink ref="L12" r:id="rId29" xr:uid="{E80BDA90-36F3-4512-B288-FECDC4298222}"/>
    <hyperlink ref="V12" r:id="rId30" xr:uid="{C8287A3F-C3CE-4B0C-B6AF-7724FB95A704}"/>
    <hyperlink ref="V8" r:id="rId31" xr:uid="{C51B6C61-672A-413C-BD49-575515257B8A}"/>
    <hyperlink ref="V9" r:id="rId32" xr:uid="{E41F8C80-616F-48AA-8595-EEFFED7BBA89}"/>
    <hyperlink ref="V11" r:id="rId33" xr:uid="{028318F0-28F5-4227-A301-59704555C12F}"/>
    <hyperlink ref="V10" r:id="rId34" xr:uid="{89851DCD-3E9F-4CA9-8E7C-1FA4CD503A12}"/>
    <hyperlink ref="J14" r:id="rId35" xr:uid="{4CF2E517-1D68-41A2-AADD-8B59ECCDAF81}"/>
    <hyperlink ref="L14" r:id="rId36" xr:uid="{4A3FC16D-67A6-4951-BEB5-270E17F6A39B}"/>
    <hyperlink ref="V14" r:id="rId37" xr:uid="{585B1F24-0F62-41FF-838B-CFD5614F3338}"/>
    <hyperlink ref="BN14" r:id="rId38" xr:uid="{E61DCAE2-D5AB-44D6-8D59-9DC16217EC30}"/>
    <hyperlink ref="CB14" r:id="rId39" xr:uid="{71A9B80B-34D1-4CEF-8E8D-5D3B65907EA6}"/>
    <hyperlink ref="CC14" r:id="rId40" xr:uid="{59F44A26-0073-4F95-A456-4B94E153AD05}"/>
    <hyperlink ref="CD14" r:id="rId41" xr:uid="{7B2060D4-1D08-415C-8354-6522C9318DE4}"/>
    <hyperlink ref="CE14" r:id="rId42" xr:uid="{2A50CCEB-BFBA-4461-85B3-7E8E98D1FF6E}"/>
    <hyperlink ref="CF14" r:id="rId43" xr:uid="{F72E282F-18A2-4512-ABD7-DF4792E1EDE3}"/>
    <hyperlink ref="J15" r:id="rId44" xr:uid="{134511C3-09E7-4A81-AADA-90CD614E9FE5}"/>
    <hyperlink ref="L15" r:id="rId45" xr:uid="{02FCF05F-2E14-448C-9D4F-C0E08F64F884}"/>
    <hyperlink ref="V15" r:id="rId46" xr:uid="{50F9A33C-70DD-442F-BB25-054355F97B83}"/>
    <hyperlink ref="BN15" r:id="rId47" xr:uid="{D445E080-C64B-4E68-A9E4-DD0DF33FD682}"/>
    <hyperlink ref="J16" r:id="rId48" xr:uid="{3AF8BEE3-759E-47ED-8CC6-36A4ADD8650F}"/>
    <hyperlink ref="L16" r:id="rId49" xr:uid="{FFED3A5F-1D18-44D2-B027-269D0DCC56F0}"/>
    <hyperlink ref="V16" r:id="rId50" xr:uid="{754B6A8B-5FAA-4041-ACA2-BF2FCA2F46F7}"/>
    <hyperlink ref="BN16" r:id="rId51" xr:uid="{0D1E0FBC-B614-4879-83F0-495E9A2963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topLeftCell="A3" workbookViewId="0">
      <selection activeCell="G20" sqref="G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101</v>
      </c>
      <c r="F4" t="s">
        <v>375</v>
      </c>
      <c r="G4" t="s">
        <v>376</v>
      </c>
    </row>
    <row r="5" spans="1:7" x14ac:dyDescent="0.25">
      <c r="A5">
        <v>102</v>
      </c>
      <c r="B5" t="s">
        <v>384</v>
      </c>
      <c r="C5" t="s">
        <v>370</v>
      </c>
      <c r="D5" t="s">
        <v>382</v>
      </c>
      <c r="E5" t="s">
        <v>204</v>
      </c>
      <c r="G5" t="s">
        <v>383</v>
      </c>
    </row>
    <row r="6" spans="1:7" x14ac:dyDescent="0.25">
      <c r="A6">
        <v>103</v>
      </c>
      <c r="F6" t="s">
        <v>434</v>
      </c>
      <c r="G6" t="s">
        <v>396</v>
      </c>
    </row>
    <row r="7" spans="1:7" x14ac:dyDescent="0.25">
      <c r="A7">
        <v>104</v>
      </c>
      <c r="G7" t="s">
        <v>369</v>
      </c>
    </row>
    <row r="8" spans="1:7" x14ac:dyDescent="0.25">
      <c r="A8">
        <v>105</v>
      </c>
      <c r="F8" t="s">
        <v>423</v>
      </c>
      <c r="G8" t="s">
        <v>409</v>
      </c>
    </row>
    <row r="9" spans="1:7" x14ac:dyDescent="0.25">
      <c r="A9">
        <v>106</v>
      </c>
      <c r="F9" t="s">
        <v>430</v>
      </c>
      <c r="G9" s="7" t="s">
        <v>418</v>
      </c>
    </row>
    <row r="10" spans="1:7" x14ac:dyDescent="0.25">
      <c r="A10">
        <v>107</v>
      </c>
      <c r="F10" t="s">
        <v>443</v>
      </c>
      <c r="G10" t="s">
        <v>444</v>
      </c>
    </row>
    <row r="11" spans="1:7" x14ac:dyDescent="0.25">
      <c r="A11">
        <v>108</v>
      </c>
      <c r="F11" t="s">
        <v>484</v>
      </c>
      <c r="G11" t="s">
        <v>485</v>
      </c>
    </row>
    <row r="12" spans="1:7" x14ac:dyDescent="0.25">
      <c r="A12">
        <v>109</v>
      </c>
      <c r="F12" t="s">
        <v>519</v>
      </c>
      <c r="G12" t="s">
        <v>503</v>
      </c>
    </row>
    <row r="14" spans="1:7" x14ac:dyDescent="0.25">
      <c r="G14" s="7"/>
    </row>
    <row r="15" spans="1:7" x14ac:dyDescent="0.25">
      <c r="G15" s="7"/>
    </row>
    <row r="16" spans="1:7" x14ac:dyDescent="0.25">
      <c r="G16" s="7"/>
    </row>
  </sheetData>
  <dataValidations count="1">
    <dataValidation type="list" allowBlank="1" showErrorMessage="1" sqref="E4:E128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topLeftCell="A4" workbookViewId="0">
      <selection activeCell="G21" sqref="G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101</v>
      </c>
      <c r="F4" t="s">
        <v>377</v>
      </c>
      <c r="G4" t="s">
        <v>376</v>
      </c>
    </row>
    <row r="5" spans="1:7" x14ac:dyDescent="0.25">
      <c r="A5">
        <v>102</v>
      </c>
      <c r="B5" t="s">
        <v>384</v>
      </c>
      <c r="C5" t="s">
        <v>368</v>
      </c>
      <c r="D5" t="s">
        <v>382</v>
      </c>
      <c r="E5" t="s">
        <v>204</v>
      </c>
      <c r="G5" t="s">
        <v>383</v>
      </c>
    </row>
    <row r="6" spans="1:7" x14ac:dyDescent="0.25">
      <c r="A6">
        <v>103</v>
      </c>
      <c r="F6" t="s">
        <v>393</v>
      </c>
      <c r="G6" t="s">
        <v>396</v>
      </c>
    </row>
    <row r="7" spans="1:7" x14ac:dyDescent="0.25">
      <c r="A7">
        <v>104</v>
      </c>
    </row>
    <row r="8" spans="1:7" x14ac:dyDescent="0.25">
      <c r="A8">
        <v>105</v>
      </c>
      <c r="F8" t="s">
        <v>423</v>
      </c>
      <c r="G8" t="s">
        <v>409</v>
      </c>
    </row>
    <row r="9" spans="1:7" x14ac:dyDescent="0.25">
      <c r="A9">
        <v>106</v>
      </c>
      <c r="F9" t="s">
        <v>430</v>
      </c>
      <c r="G9" s="7" t="s">
        <v>418</v>
      </c>
    </row>
    <row r="10" spans="1:7" x14ac:dyDescent="0.25">
      <c r="A10">
        <v>107</v>
      </c>
      <c r="F10" t="s">
        <v>443</v>
      </c>
      <c r="G10" t="s">
        <v>444</v>
      </c>
    </row>
    <row r="11" spans="1:7" x14ac:dyDescent="0.25">
      <c r="A11">
        <v>108</v>
      </c>
      <c r="F11" t="s">
        <v>484</v>
      </c>
      <c r="G11" t="s">
        <v>485</v>
      </c>
    </row>
    <row r="12" spans="1:7" x14ac:dyDescent="0.25">
      <c r="A12">
        <v>109</v>
      </c>
      <c r="F12" t="s">
        <v>519</v>
      </c>
      <c r="G12" t="s">
        <v>503</v>
      </c>
    </row>
  </sheetData>
  <dataValidations count="1">
    <dataValidation type="list" allowBlank="1" showErrorMessage="1" sqref="E4:E16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9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5"/>
  <sheetViews>
    <sheetView topLeftCell="A3" workbookViewId="0">
      <selection activeCell="A16" sqref="A16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101</v>
      </c>
      <c r="B4" s="9"/>
      <c r="C4" s="9"/>
      <c r="D4" s="9"/>
    </row>
    <row r="5" spans="1:4" x14ac:dyDescent="0.25">
      <c r="A5">
        <v>103</v>
      </c>
      <c r="B5" s="9"/>
      <c r="C5" s="9"/>
      <c r="D5" s="9"/>
    </row>
    <row r="6" spans="1:4" x14ac:dyDescent="0.25">
      <c r="A6">
        <v>104</v>
      </c>
      <c r="B6" t="s">
        <v>435</v>
      </c>
      <c r="C6" t="s">
        <v>436</v>
      </c>
      <c r="D6" t="s">
        <v>370</v>
      </c>
    </row>
    <row r="7" spans="1:4" x14ac:dyDescent="0.25">
      <c r="A7">
        <v>105</v>
      </c>
      <c r="B7" t="s">
        <v>424</v>
      </c>
      <c r="C7" t="s">
        <v>425</v>
      </c>
      <c r="D7" t="s">
        <v>426</v>
      </c>
    </row>
    <row r="8" spans="1:4" x14ac:dyDescent="0.25">
      <c r="A8">
        <v>105</v>
      </c>
      <c r="B8" t="s">
        <v>427</v>
      </c>
      <c r="C8" t="s">
        <v>425</v>
      </c>
      <c r="D8" t="s">
        <v>428</v>
      </c>
    </row>
    <row r="9" spans="1:4" x14ac:dyDescent="0.25">
      <c r="A9">
        <v>105</v>
      </c>
      <c r="B9" t="s">
        <v>429</v>
      </c>
      <c r="C9" t="s">
        <v>428</v>
      </c>
      <c r="D9" t="s">
        <v>426</v>
      </c>
    </row>
    <row r="10" spans="1:4" x14ac:dyDescent="0.25">
      <c r="A10">
        <v>106</v>
      </c>
      <c r="B10" t="s">
        <v>431</v>
      </c>
      <c r="C10" t="s">
        <v>432</v>
      </c>
      <c r="D10" t="s">
        <v>381</v>
      </c>
    </row>
    <row r="11" spans="1:4" x14ac:dyDescent="0.25">
      <c r="A11">
        <v>106</v>
      </c>
      <c r="B11" t="s">
        <v>431</v>
      </c>
      <c r="C11" t="s">
        <v>432</v>
      </c>
      <c r="D11" t="s">
        <v>433</v>
      </c>
    </row>
    <row r="12" spans="1:4" x14ac:dyDescent="0.25">
      <c r="A12">
        <v>107</v>
      </c>
      <c r="B12" t="s">
        <v>445</v>
      </c>
      <c r="C12" t="s">
        <v>446</v>
      </c>
      <c r="D12" t="s">
        <v>447</v>
      </c>
    </row>
    <row r="13" spans="1:4" x14ac:dyDescent="0.25">
      <c r="A13">
        <v>108</v>
      </c>
      <c r="B13" t="s">
        <v>486</v>
      </c>
      <c r="C13" t="s">
        <v>487</v>
      </c>
      <c r="D13" t="s">
        <v>488</v>
      </c>
    </row>
    <row r="14" spans="1:4" x14ac:dyDescent="0.25">
      <c r="A14">
        <v>109</v>
      </c>
      <c r="B14" t="s">
        <v>512</v>
      </c>
      <c r="C14" t="s">
        <v>513</v>
      </c>
      <c r="D14" t="s">
        <v>514</v>
      </c>
    </row>
    <row r="15" spans="1:4" x14ac:dyDescent="0.25">
      <c r="A15">
        <v>109</v>
      </c>
      <c r="B15" t="s">
        <v>515</v>
      </c>
      <c r="C15" t="s">
        <v>516</v>
      </c>
      <c r="D15" t="s">
        <v>517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2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101</v>
      </c>
      <c r="B4">
        <v>33801</v>
      </c>
    </row>
    <row r="5" spans="1:2" x14ac:dyDescent="0.25">
      <c r="A5">
        <v>102</v>
      </c>
      <c r="B5">
        <v>33801</v>
      </c>
    </row>
    <row r="6" spans="1:2" x14ac:dyDescent="0.25">
      <c r="A6">
        <v>103</v>
      </c>
      <c r="B6">
        <v>33801</v>
      </c>
    </row>
    <row r="7" spans="1:2" x14ac:dyDescent="0.25">
      <c r="A7">
        <v>104</v>
      </c>
      <c r="B7">
        <v>35501</v>
      </c>
    </row>
    <row r="8" spans="1:2" x14ac:dyDescent="0.25">
      <c r="A8">
        <v>105</v>
      </c>
      <c r="B8">
        <v>34701</v>
      </c>
    </row>
    <row r="9" spans="1:2" x14ac:dyDescent="0.25">
      <c r="A9" s="7">
        <v>106</v>
      </c>
      <c r="B9">
        <v>35501</v>
      </c>
    </row>
    <row r="10" spans="1:2" x14ac:dyDescent="0.25">
      <c r="A10">
        <v>107</v>
      </c>
      <c r="B10" s="7">
        <v>35501</v>
      </c>
    </row>
    <row r="11" spans="1:2" x14ac:dyDescent="0.25">
      <c r="A11">
        <v>108</v>
      </c>
      <c r="B11">
        <v>35501</v>
      </c>
    </row>
    <row r="12" spans="1:2" x14ac:dyDescent="0.25">
      <c r="A12">
        <v>109</v>
      </c>
      <c r="B12">
        <v>21101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GARCIA CERVANTES LUCIO</cp:lastModifiedBy>
  <dcterms:modified xsi:type="dcterms:W3CDTF">2025-04-21T21:02:51Z</dcterms:modified>
</cp:coreProperties>
</file>