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Y:\xxviii\DR_SUR\formatos\"/>
    </mc:Choice>
  </mc:AlternateContent>
  <xr:revisionPtr revIDLastSave="0" documentId="13_ncr:1_{E31254A5-C84E-43E9-AE63-D87A7E6A6B07}" xr6:coauthVersionLast="47" xr6:coauthVersionMax="47" xr10:uidLastSave="{00000000-0000-0000-0000-000000000000}"/>
  <bookViews>
    <workbookView xWindow="-28920" yWindow="-2985" windowWidth="29040" windowHeight="15840" tabRatio="871"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externalReferences>
    <externalReference r:id="rId24"/>
  </externalReferences>
  <definedNames>
    <definedName name="_xlnm._FilterDatabase" localSheetId="0" hidden="1">'Reporte de Formatos'!$A$7:$CI$24</definedName>
    <definedName name="Hidden_1_Tabla_588029">[1]Hidden_5!$A$1:$A$2</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<sst xmlns="http://schemas.openxmlformats.org/spreadsheetml/2006/main" count="1250" uniqueCount="664">
  <si>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</si>
  <si>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</si>
  <si>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</si>
  <si>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</si>
  <si>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</si>
  <si>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</si>
  <si>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</si>
  <si>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</si>
  <si>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</si>
  <si>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</si>
  <si>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</si>
  <si>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</si>
  <si>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</si>
  <si>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</si>
  <si>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</si>
  <si>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</si>
  <si>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</si>
  <si>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</si>
  <si>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</si>
  <si>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</si>
  <si>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</si>
  <si>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</si>
  <si>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</si>
  <si>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</si>
  <si>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</si>
  <si>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</si>
  <si>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</si>
  <si>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</si>
  <si>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</si>
  <si>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</si>
  <si>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</si>
  <si>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</si>
  <si>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</si>
  <si>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</si>
  <si>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</si>
  <si>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</si>
  <si>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</si>
  <si>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</si>
  <si>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</si>
  <si>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</si>
  <si>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</si>
  <si>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</si>
  <si>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</si>
  <si>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</si>
  <si>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</si>
  <si>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</si>
  <si>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</si>
  <si>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</si>
  <si>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</si>
  <si>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</si>
  <si>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</si>
  <si>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</si>
  <si>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</si>
  <si>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</si>
  <si>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</si>
  <si>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</si>
  <si>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</si>
  <si>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</si>
  <si>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</si>
  <si>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</si>
  <si>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</si>
  <si>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</si>
  <si>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</si>
  <si>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</si>
  <si>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</si>
  <si>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</si>
  <si>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</si>
  <si>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</si>
  <si>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</si>
  <si>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</si>
  <si>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</si>
  <si>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</si>
  <si>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</si>
  <si>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</si>
  <si>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</si>
  <si>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</si>
  <si>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</si>
  <si>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</si>
  <si>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</si>
  <si>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</si>
  <si>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</si>
  <si>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</si>
  <si>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</si>
  <si>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</si>
  <si>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</si>
  <si>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</si>
  <si>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</si>
  <si>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</si>
  <si>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</si>
  <si>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</si>
  <si>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</si>
  <si>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</si>
  <si>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</si>
  <si>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</si>
  <si>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</si>
  <si>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</si>
  <si>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</si>
  <si>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</si>
  <si>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</si>
  <si>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</si>
  <si>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</si>
  <si>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</si>
  <si>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</si>
  <si>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</si>
  <si>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</si>
  <si>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</si>
  <si>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</si>
  <si>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</si>
  <si>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</si>
  <si>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</si>
  <si>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</si>
  <si>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</si>
  <si>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</si>
  <si>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</si>
  <si>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</si>
  <si>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</si>
  <si>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</si>
  <si>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</si>
  <si>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</si>
  <si>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</si>
  <si>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</si>
  <si>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</si>
  <si>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</si>
  <si>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</si>
  <si>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</si>
  <si>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</si>
  <si>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</si>
  <si>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</si>
  <si>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</si>
  <si>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</si>
  <si>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</si>
  <si>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</si>
  <si>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</si>
  <si>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</si>
  <si>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</si>
  <si>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</si>
  <si>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</si>
  <si>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</si>
  <si>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</si>
  <si>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</si>
  <si>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</si>
  <si>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</si>
  <si>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</si>
  <si>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</si>
  <si>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</si>
  <si>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</si>
  <si>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</si>
  <si>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</si>
  <si>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</si>
  <si>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</si>
  <si>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</si>
  <si>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</si>
  <si>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</si>
  <si>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</si>
  <si>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</si>
  <si>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</si>
  <si>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</si>
  <si>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</si>
  <si>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</si>
  <si>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</si>
  <si>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</si>
  <si>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</si>
  <si>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</si>
  <si>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</si>
  <si>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</si>
  <si>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</si>
  <si>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</si>
  <si>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</si>
  <si>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</si>
  <si>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</si>
  <si>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</si>
  <si>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</si>
  <si>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</si>
  <si>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</si>
  <si>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</si>
  <si>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</si>
  <si>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</si>
  <si>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</si>
  <si>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</si>
  <si>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</si>
  <si>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</si>
  <si>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</si>
  <si>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</si>
  <si>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</si>
  <si>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</si>
  <si>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</si>
  <si>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</si>
  <si>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</si>
  <si>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</si>
  <si>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</si>
  <si>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</si>
  <si>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Otra (especificar)</t>
  </si>
  <si>
    <t>Arrendamientos</t>
  </si>
  <si>
    <t>Nacional</t>
  </si>
  <si>
    <t>INEGI.ADM4.07/1/2019</t>
  </si>
  <si>
    <t>http://www.inegi.org.mx/inai/?url=/xxviii/b/of_ac_20_162_19.pdf</t>
  </si>
  <si>
    <t>Arrendamiento de inmuebles para estacionamiento y bodega  de la DRS y Coordinacion Estatal Oaxaca.</t>
  </si>
  <si>
    <t>Baldomero Claudio</t>
  </si>
  <si>
    <t xml:space="preserve">Rodriguez </t>
  </si>
  <si>
    <t>Diaz</t>
  </si>
  <si>
    <t>Hombre</t>
  </si>
  <si>
    <t>Lineamiento Trigésimo Quinto, fracción I, de los Lineaminentos para el Arrendamiento de Bienes Inmuebles del INEGI</t>
  </si>
  <si>
    <t>Direccion Regional Sur</t>
  </si>
  <si>
    <t>C 162-19</t>
  </si>
  <si>
    <t>Pesos Mexicanos</t>
  </si>
  <si>
    <t>Transaccion Bancaria</t>
  </si>
  <si>
    <t>http://www.inegi.org.mx/inai/?url=/xxviii/b/contrato_oax_c162_19.pdf</t>
  </si>
  <si>
    <t>Federales</t>
  </si>
  <si>
    <t>Recursos Federales</t>
  </si>
  <si>
    <t>Si</t>
  </si>
  <si>
    <t>Designacion de responsables de la Ejecucion y Cumplimiento asi como Prevision de Penas Convencionales y Entrega de Garantia de Cumplimiento</t>
  </si>
  <si>
    <t>http://www.inegi.org.mx/inai/?url=/xxviii/DR_SUR/doc/2024/ava_fis_c_oax_bald_162_19_1t.pdf</t>
  </si>
  <si>
    <t>http://www.inegi.org.mx/inai/?url=/xxviii/DR_SUR/doc/2024/ava_fin_c_oax_bald_162_19_1t.pdf</t>
  </si>
  <si>
    <t>http://www.inegi.org.mx/inai/?url=/xxviii/DR_SUR/doc/b/acta_c_oax_bald_162_19_1t.pdf</t>
  </si>
  <si>
    <t>http://www.inegi.org.mx/inai/?url=/xxviii/DR_SUR/doc/2024/fact_c_oax_bald_162_19_1t.pdf</t>
  </si>
  <si>
    <t>INEGI.ADM4.07/2/2019</t>
  </si>
  <si>
    <t>http://www.inegi.org.mx/inai/?url=/xxviii/b/of_ac_20_208_19.pdf</t>
  </si>
  <si>
    <t>Arrendamiento de inmuebles para oficinas  de la DRS y Coordinacion Estatal Oaxaca.</t>
  </si>
  <si>
    <t>C 208-19</t>
  </si>
  <si>
    <t>http://www.inegi.org.mx/inai/?url=/xxviii/b/contrato_oax_c208_19.pdf</t>
  </si>
  <si>
    <t>http://www.inegi.org.mx/inai/?url=/xxviii/DR_SUR/doc/2024/ava_fis_c_oax_bald_208_19_1t.pdf</t>
  </si>
  <si>
    <t>http://www.inegi.org.mx/inai/?url=/xxviii/DR_SUR/doc/2024/ava_fin_c_oax_bald_208_19_1t.pdf</t>
  </si>
  <si>
    <t>http://www.inegi.org.mx/inai/?url=/xxviii/DR_SUR/doc/2024/acta_c_oax_bald_208_19_1t.pdf</t>
  </si>
  <si>
    <t>http://www.inegi.org.mx/inai/?url=/xxviii/DR_SUR/doc/2024/fact_c_oax_bald_208_19_1t.pdf</t>
  </si>
  <si>
    <t>INEGI.ADM4.01/11/2022</t>
  </si>
  <si>
    <t>http://www.inegi.org.mx/inai/?url=/xxviii/DR_SUR/doc/b/of_c_chi_irma_22.pdf</t>
  </si>
  <si>
    <t>Arrendamiento de inmuebles para oficinas de la Coordinacion Estatal Chiapas</t>
  </si>
  <si>
    <t>Irma Dolores</t>
  </si>
  <si>
    <t>Nunez</t>
  </si>
  <si>
    <t>Bodegas</t>
  </si>
  <si>
    <t>Mujer</t>
  </si>
  <si>
    <t>NUB13612169RA</t>
  </si>
  <si>
    <t>Lineamiento Trigésimo Primero, fracción I, en relación con el LineaminentoVigésimo Tercero, fracción XIV, inciso b), de los Lineamientos para el Arrendamiento de Bienes Inmuebles del INEGI</t>
  </si>
  <si>
    <t>C 140-22</t>
  </si>
  <si>
    <t>http://www.inegi.org.mx/inai/?url=/xxviii/DR_SUR/doc/b/c_chi_irma_22.pdf</t>
  </si>
  <si>
    <t>No</t>
  </si>
  <si>
    <t>http://www.inegi.org.mx/inai/?url=/xxviii/DR_SUR/doc/2024/ava_fis_c_chi_irma_140_22_1t.pdf</t>
  </si>
  <si>
    <t>http://www.inegi.org.mx/inai/?url=/xxviii/DR_SUR/doc/2024/ava_fin_c_chi_irma_140_22_1t.pdf</t>
  </si>
  <si>
    <t>http://www.inegi.org.mx/inai/?url=/xxviii/DR_SUR/doc/2024/acta_c_chi_irma_140_22_1t.pdf</t>
  </si>
  <si>
    <t>http://www.inegi.org.mx/inai/?url=/xxviii/DR_SUR/doc/2024/fact_c_chi_irma_140_22_1t.pdf</t>
  </si>
  <si>
    <t>Adjudicación directa</t>
  </si>
  <si>
    <t>Servicios</t>
  </si>
  <si>
    <t>INEGI.ADM4.01/32/2022</t>
  </si>
  <si>
    <t>http://www.inegi.org.mx/inai/?url=/xxviii/DR_SUR/doc/b/req_ps_07_012_22.pdf</t>
  </si>
  <si>
    <t>http://www.inegi.org.mx/inai/?url=/xxviii/DR_SUR/doc/a/solcotiza_pb_07_012_22_electron_1t.pdf</t>
  </si>
  <si>
    <t>Servicio de Agua para Uso Humano en Pipa</t>
  </si>
  <si>
    <t>http://www.inegi.org.mx/inai/?url=/xxviii/DR_SUR/doc/a/fallo_ps_07_012_22_electron_1t.pdf</t>
  </si>
  <si>
    <t>Agua Electrón, S.A. de C.V.</t>
  </si>
  <si>
    <t>AEL681127GG7</t>
  </si>
  <si>
    <t>Carretera</t>
  </si>
  <si>
    <t>Tuxtla Chicoasén</t>
  </si>
  <si>
    <t>Colonia</t>
  </si>
  <si>
    <t>Laguitos</t>
  </si>
  <si>
    <t>Tuxtla Gutiérrez</t>
  </si>
  <si>
    <t>Chiapas</t>
  </si>
  <si>
    <t>Criterio Binario-Adjudicación por cumplir con los requisitos establecidos por el Instituto y ofertar el precio Solvente más bajo.</t>
  </si>
  <si>
    <t>Pedido No. ps/126/07/012/2022</t>
  </si>
  <si>
    <t>Contratación del Servicio de Agua para Uso Humano en Pipa</t>
  </si>
  <si>
    <t>http://www.inegi.org.mx/inai/?url=/xxviii/DR_SUR/doc/b/ps_07_012_22.pdf</t>
  </si>
  <si>
    <t>http://www.inegi.org.mx/inai/?url=/xxviii/DR_SUR/doc/2024/avance_fisico_ps_07_012_22_electron_1t.pdf</t>
  </si>
  <si>
    <t>http://www.inegi.org.mx/inai/?url=/xxviii/DR_SUR/doc/2024/ava_fin_ps_07_012_22_electron_1t.pdf</t>
  </si>
  <si>
    <t>http://www.inegi.org.mx/inai/?url=/xxviii/DR_SUR/doc/2024/acta_ps_07_012_22_electron_1t.pdf</t>
  </si>
  <si>
    <t>http://www.inegi.org.mx/inai/?url=/xxviii/DR_SUR/doc/2024/finiquito_ps_07_012_22_electron_1t.pdf</t>
  </si>
  <si>
    <t>http://www.inegi.org.mx/inai/?url=/xxviii/DR_SUR/doc/2024/fact_ps_07_012_22_electron_1t.pdf</t>
  </si>
  <si>
    <t>Referente a las columnas Hipervínculo a la autorización o documento que dé cuenta de la suficiencia de recursos para efectuar el procedimiento del ejercicio de la opción; Hipervínculo a la convocatoria o invitaciones emitidas; e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las columnas: Declaración desierta la licitación pública, Motivos y fundamentos legales aplicados para realizar el procedimiento;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se generan en los procedimientos de adjudicación directa. Las columnas Nombre, primer y segundo apellido de la persona física ganadora, asignada o adjudicada, no se requisitan debido a que se trata de persona moral. Por la misma razón no se requisita la columna Sexo. Las columnas referentes al nombre del Beneficiario Final se dejan en blanco y su tabla, debido a que los procesos de adquisiciones que realiza el INEGI no contemplan solicitar dicha información. Se realizó una consulta al INAI con fecha 27 de marzo del 2024 y se está a la espera de que nos precise la forma de dar cumplimiento a este criterio. Referente al Número interior, en su caso, del Domicilio fiscal de la empresa, persona contratista o proveedora. Número interior, no se requisita debido a que solo tienen número exterior. Las columnas referentes a Domicilio en el Extranjero de la empresa, persona contratista o proveedora ganadora (país, ciudad y calle, número) se dejan en blanco debido a que es un proveedor nacional. Las columnas de monto del contrato y monto total del contrato no se generaron debido a que se trata de un procedimiento de montos abiertos. El tipo de cambio de referencia se dejó en blanco debido a que no se contrató en moneda extranjera.  El comunicado de suspensión no se generó toda vez que no hubo recisión de contrato. Las columnas de  obra pública y/o servicios relacionados con la misma (lugar donde se realiza, descripción  de la obra pública, hipervínculo a los estudios de impacto humano, observación a la población y etapa de la obra pública) no se generaron toda vez que este procedimiento no se trata de obra pública.  El campo de convenio no se registró ni su tabla toda vez que no se realizó Convenio modificatorio</t>
  </si>
  <si>
    <t>Adquisiciones</t>
  </si>
  <si>
    <t>INEGI.ADM4.01/33/2022</t>
  </si>
  <si>
    <t>http://www.inegi.org.mx/inai/?url=/xxviii/DR_SUR/doc/b/req_pb_07_013_22.pdf</t>
  </si>
  <si>
    <t>http://www.inegi.org.mx/inai/?url=/xxviii/DR_SUR/doc/a/solcotiza_pb_07_013_22_borneo_1t.pdf</t>
  </si>
  <si>
    <t>Adquisición de Agua Purificada Natural para Beber</t>
  </si>
  <si>
    <t>http://www.inegi.org.mx/inai/?url=/xxviii/DR_SUR/doc/a/fallo_pb_07_013_22_borneo_1t.pdf</t>
  </si>
  <si>
    <t>Agua Purificada Borneo, S.A. de C.V.</t>
  </si>
  <si>
    <t>APB080318M65</t>
  </si>
  <si>
    <t>Calle</t>
  </si>
  <si>
    <t>21 Oriente Norte</t>
  </si>
  <si>
    <t>Brasilito</t>
  </si>
  <si>
    <t>Pedido No. pb/126/07/013/2022</t>
  </si>
  <si>
    <t>http://www.inegi.org.mx/inai/?url=/xxviii/DR_SUR/doc/b/ps_07_013_22.pdf</t>
  </si>
  <si>
    <t>http://www.inegi.org.mx/inai/?url=/xxviii/DR_SUR/doc/2024/avance_fisico_pb_07_013_22_borneo_1t.pdf</t>
  </si>
  <si>
    <t>http://www.inegi.org.mx/inai/?url=/xxviii/DR_SUR/doc/2024/ava_fin_pb_07_013_22_borneo_1t.pdf</t>
  </si>
  <si>
    <t>http://www.inegi.org.mx/inai/?url=/xxviii/DR_SUR/doc/2024/acta_pb_07_013_22_borneo_1t.pdf</t>
  </si>
  <si>
    <t>http://www.inegi.org.mx/inai/?url=/xxviii/DR_SUR/doc/2024/finiquito_pb_07_013_22_borneo_1t.pdf</t>
  </si>
  <si>
    <t>http://www.inegi.org.mx/inai/?url=/xxviii/DR_SUR/doc/2024/fact_pb_07_013_22_borneo_1t.pdf</t>
  </si>
  <si>
    <t>INEGI.ADM4.01/34/2022</t>
  </si>
  <si>
    <t>http://www.inegi.org.mx/inai/?url=/xxviii/DR_SUR/doc/b/req_ps_07_016_22.pdf</t>
  </si>
  <si>
    <t>http://www.inegi.org.mx/inai/?url=/xxviii/DR_SUR/doc/a/solcotiza_ps_07_016_22_comercializadora_1t.pdf</t>
  </si>
  <si>
    <t>Servicio de Lavado de Unidades Vehiculares Oficiales</t>
  </si>
  <si>
    <t>http://www.inegi.org.mx/inai/?url=/xxviii/DR_SUR/doc/a/fallo_ps_07_016_22_comercializadora_1t.pdf</t>
  </si>
  <si>
    <t>Comercializadora Profesional del Sureste, S.A. de C.V.</t>
  </si>
  <si>
    <t>CPS011204QF9</t>
  </si>
  <si>
    <t>Boulevard</t>
  </si>
  <si>
    <t>Dr. Belisario Domínguez</t>
  </si>
  <si>
    <t>Boulevares</t>
  </si>
  <si>
    <t>Pedido No. ps/126/07/016/2022</t>
  </si>
  <si>
    <t>Contratación del Servicio de Lavado de Unidades Vehiculares Oficiales</t>
  </si>
  <si>
    <t>http://www.inegi.org.mx/inai/?url=/xxviii/DR_SUR/doc/b/ps_07_016_22.pdf</t>
  </si>
  <si>
    <t>http://www.inegi.org.mx/inai/?url=/xxviii/DR_SUR/doc/2024/avance_fisico_ps_07_016_22_comercializadora_1t.pdf</t>
  </si>
  <si>
    <t>http://www.inegi.org.mx/inai/?url=/xxviii/DR_SUR/doc/2024/ava_fin_ps_07_016_22_comercializadora_1t.pdf</t>
  </si>
  <si>
    <t>http://www.inegi.org.mx/inai/?url=/xxviii/DR_SUR/doc/2024/acta_ps_07_016_22_comercializadora_1t.pdf</t>
  </si>
  <si>
    <t>http://www.inegi.org.mx/inai/?url=/xxviii/DR_SUR/doc/2024/finiquito_ps_07_016_22_comercializadora_1t.pdf</t>
  </si>
  <si>
    <t>http://www.inegi.org.mx/inai/?url=/xxviii/DR_SUR/doc/2024/fact_ps_07_016_22_comercializadora_1t.pdf</t>
  </si>
  <si>
    <t>INEGI.ADM4.01/35/2022</t>
  </si>
  <si>
    <t>http://www.inegi.org.mx/inai/?url=/xxviii/DR_SUR/doc/b/req_pb_20_043_22.pdf</t>
  </si>
  <si>
    <t>http://www.inegi.org.mx/inai/?url=/xxviii/DR_SUR/doc/a/solcotiza_pb_20_043_22_industrial_1t.pdf</t>
  </si>
  <si>
    <t>Agua Purificada para Beber</t>
  </si>
  <si>
    <t>http://www.inegi.org.mx/inai/?url=/xxviii/DR_SUR/doc/a/fallo_pb_20_043_22_industrial_1t.pdf</t>
  </si>
  <si>
    <t>Compania Industrial de Oaxaca, S.A.de C.V.</t>
  </si>
  <si>
    <t>IOA030416JJA</t>
  </si>
  <si>
    <t>Privada</t>
  </si>
  <si>
    <t>Septima Privada de Aldama Sur</t>
  </si>
  <si>
    <t>Nave 2</t>
  </si>
  <si>
    <t>Pueblo</t>
  </si>
  <si>
    <t>San Bartolo Coyotepec</t>
  </si>
  <si>
    <t>Oaxaca</t>
  </si>
  <si>
    <t>Pedido No. pb/126/20/043/2022</t>
  </si>
  <si>
    <t>http://www.inegi.org.mx/inai/?url=/xxviii/DR_SUR/doc/b/pb_20_043_22.pdf</t>
  </si>
  <si>
    <t>http://www.inegi.org.mx/inai/?url=/xxviii/DR_SUR/doc/2024/avance_fisico_pb_20_043_22_compania_1t.pdf</t>
  </si>
  <si>
    <t>http://www.inegi.org.mx/inai/?url=/xxviii/DR_SUR/doc/2024/ava_fin_pb_20_043_22_compania_1t.pdf</t>
  </si>
  <si>
    <t>http://www.inegi.org.mx/inai/?url=/xxviii/DR_SUR/doc/2024/acta_pb_20_043_22_compania_1t.pdf</t>
  </si>
  <si>
    <t>http://www.inegi.org.mx/inai/?url=/xxviii/DR_SUR/doc/2024/finiquito_pb_20_043_22_compania_1t.pdf</t>
  </si>
  <si>
    <t>http://www.inegi.org.mx/inai/?url=/xxviii/DR_SUR/doc/2024/fact_pb_20_043_22_compania_1t.pdf</t>
  </si>
  <si>
    <t>Referente a las columnas Hipervínculo a la autorización o documento que dé cuenta de la suficiencia de recursos para efectuar el procedimiento del ejercicio de la opción; Hipervínculo a la convocatoria o invitaciones emitidas; e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las columnas: Declaración desierta la licitación pública, Motivos y fundamentos legales aplicados para realizar el procedimiento;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se generan en los procedimientos de adjudicación directa. Las columnas: Nombre, primer y segundo apellido de la persona física ganadora, asignada o adjudicada no se requisitan debido a que se trata de persona moral. Por la misma razón no se requisita la columna Sexo.  Las columnas referentes al nombre del Beneficiario Final se dejan en blanco y su tabla, debido a que los procesos de adquisiciones que realiza el INEGI no contemplan solicitar dicha información. Se realizó una consulta al INAI con fecha 27 de marzo del 2024 y se está a la espera de que nos precise la forma de dar cumplimiento a este criterio. Las columnas referentes a Domicilio en el Extranjero de la empresa, persona contratista o proveedora ganadora (país, ciudad y calle, número) se dejan en blanco debido a que es un proveedor nacional.Las columnas de monto del contrato y monto total del contrato no se generaron debido a que se trata de un procedimiento de montos abiertos. El tipo de cambio de referencia se dejó en blanco debido a que no se contrató en moneda extranjera.  Las columnas de monto del contrato y monto total del contrato no se generaron debido a que se trata de un procedimiento de montos abiertos.El tipo de cambio de referencia se dejó en blanco debido a que no se contrató en moneda extranjera.  El comunicado de suspensión no se generó toda vez que no hubo recisión de contrato. Las columnas de  obra pública y/o servicios relacionados con la misma (lugar donde se realiza, descripción  de la obra pública, hipervínculo a los estudios de impacto humano, observación a la población y etapa de la obra pública) no se generaron toda vez que este procedimiento no se trata de obra pública. El campo de convenio no se registró ni su tabla toda vez que no se realizó Convenio modificatorio.</t>
  </si>
  <si>
    <t>INEGI.ADM4.01/11/2023</t>
  </si>
  <si>
    <t>http://www.inegi.org.mx/inai/?url=/xxviii/DR_SUR/doc/b/req_ps_07_002_23_Eduardo_2t.pdf</t>
  </si>
  <si>
    <t>http://www.inegi.org.mx/inai/?url=/xxviii/DR_SUR/doc/a/solcotiza_ps_07_002_23_eduardo_1t.pdf</t>
  </si>
  <si>
    <t>Servicio de Pensión de 20 Unidades Vehiculares Oficiales</t>
  </si>
  <si>
    <t>http://www.inegi.org.mx/inai/?url=/xxviii/DR_SUR/doc/a/fallo_ps_07_002_23_eduardo_1t.pdf</t>
  </si>
  <si>
    <t>Eduardo Segundo</t>
  </si>
  <si>
    <t>Aguilar</t>
  </si>
  <si>
    <t>Estrada</t>
  </si>
  <si>
    <t>AUEE601219MB3</t>
  </si>
  <si>
    <t>Avenida</t>
  </si>
  <si>
    <t>1ra. Norte Oriente</t>
  </si>
  <si>
    <t>Centro</t>
  </si>
  <si>
    <t>Pedido No. ps/126/07/002/2023</t>
  </si>
  <si>
    <t>Contratacion del Servicio de Pensión de 30 Unidades</t>
  </si>
  <si>
    <t>http://www.inegi.org.mx/inai/?url=/xxviii/DR_SUR/doc/b/ps_07_002_23_Eduardo_2t.pdf</t>
  </si>
  <si>
    <t>http://www.inegi.org.mx/inai/?url=/xxviii/DR_SUR/doc/2024/avance_fisico_ps_07_002_23_eduardo_1t.pdf</t>
  </si>
  <si>
    <t>http://www.inegi.org.mx/inai/?url=/xxviii/DR_SUR/doc/2024/ava_fin_ps_07_002_23_eduardo_1t.pdf</t>
  </si>
  <si>
    <t>http://www.inegi.org.mx/inai/?url=/xxviii/DR_SUR/doc/2024/acta_ps_07_002_23_eduardo_1t.pdf</t>
  </si>
  <si>
    <t>http://www.inegi.org.mx/inai/?url=/xxviii/DR_SUR/doc/2024/finiquito_ps_07_002_23_eduardo_1t.pdf</t>
  </si>
  <si>
    <t>http://www.inegi.org.mx/inai/?url=/xxviii/DR_SUR/doc/2024/fact_ps_07_002_23_eduardo_1t.pdf</t>
  </si>
  <si>
    <t>Referente a las columnas Hipervínculo a la autorización o documento que dé cuenta de la suficiencia de recursos para efectuar el procedimiento del ejercicio de la opción; Hipervínculo a la convocatoria o invitaciones emitidas; e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las columnas: Declaración desierta la licitación pública, Motivos y fundamentos legales aplicados para realizar el procedimiento;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se generan en los procedimientos de adjudicación directa. La columna Denominación o razón social no se requisita debido a que se trata de persona física. Referente al Número interior, en su caso, del Domicilio fiscal de la empresa, persona contratista o proveedora. Número interior, no se requisita debido a que solo tienen número exterior. Las columnas referentes al nombre del Beneficiario Final se dejan en blanco y su tabla, debido a que los procesos de adquisiciones que realiza el INEGI no contemplan solicitar dicha información. Se realizó una consulta al INAI con fecha 27 de marzo del 2024 y se está a la espera de que nos precise la forma de dar cumplimiento a este criterio. Referente al Número interior, en su caso, del Domicilio fiscal de la empresa, persona contratista o proveedora. Número interior: No se requisita debido a que solo tienen número exterior. Las columnas referentes a Domicilio en el Extranjero de la empresa, persona contratista o proveedora ganadora (país, ciudad y calle, número) se dejan en blanco debido a que es un proveedor nacional. Las columnas de monto del contrato y monto total del contrato no se generaron debido a que se trata de un procedimiento de montos abiertos. El tipo de cambio de referencia se dejó en blanco debido a que no se contrató en moneda extranjera. La columna Monto total de las garantías y/o contragarantías  que, en su caso, se hubieren otorgado durante el procedimiento respectivo no se generó debido a que se trata de un procedimiento con monto menor a 1100 UMAS. El comunicado de suspensión no se generó toda vez que no hubo recisión de contrato. Las columnas de obra pública y/o servicios relacionados con la misma (lugar donde se realiza, descripción de la obra pública, hipervínculo a los estudios de impacto humano, observación a la población y etapa de la obra pública) no se generaron toda vez que este procedimiento no se trata de obra pública. El campo de convenio no se registró ni su tabla toda vez que no se realizó Convenio modificatorio.</t>
  </si>
  <si>
    <t>INEGI.ADM4.01/19/2023</t>
  </si>
  <si>
    <t>http://www.inegi.org.mx/inai/?url=/xxviii/DR_SUR/doc/b/req_pb_27_010_23_fridmay_4t.pdf</t>
  </si>
  <si>
    <t>http://www.inegi.org.mx/inai/?url=/xxviii/DR_SUR/doc/a/solcotiza_pb_27_010_23_fridmay_1t.pdf</t>
  </si>
  <si>
    <t>Materiales y utiles consumibles para el procesamiento en equipos y bienes informaticos</t>
  </si>
  <si>
    <t>http://www.inegi.org.mx/inai/?url=/xxviii/DR_SUR/doc/a/fallo_pb_27_010_23_fridmay_1t.pdf</t>
  </si>
  <si>
    <t>Fridmay, S.A. de C.V.</t>
  </si>
  <si>
    <t>FRI0006282</t>
  </si>
  <si>
    <t>Uxmal</t>
  </si>
  <si>
    <t>Local A</t>
  </si>
  <si>
    <t>Narvarte</t>
  </si>
  <si>
    <t>Ciudad de Mexico</t>
  </si>
  <si>
    <t>Benito Juarez</t>
  </si>
  <si>
    <t>Ciudad de México</t>
  </si>
  <si>
    <t>Pedido No. pb/126/27/010/2023</t>
  </si>
  <si>
    <t>http://www.inegi.org.mx/inai/?url=/xxviii/DR_SUR/doc/b/pb_27_010_23_fridmay_4t.pdf</t>
  </si>
  <si>
    <t>http://www.inegi.org.mx/inai/?url=/xxviii/DR_SUR/doc/2024/avance_fisico_pb_27_010_23_fridmay_1t.pdf</t>
  </si>
  <si>
    <t>http://www.inegi.org.mx/inai/?url=/xxviii/DR_SUR/doc/2024/ava_fin_pb_27_010_23_fridmay_1t.pdf</t>
  </si>
  <si>
    <t>http://www.inegi.org.mx/inai/?url=/xxviii/DR_SUR/doc/2024/acta_pb_27_010_23_fridmay_1t.pdf</t>
  </si>
  <si>
    <t>http://www.inegi.org.mx/inai/?url=/xxviii/DR_SUR/doc/2024/finiquito_pb_27_010_23_fridmay_1t.pdf</t>
  </si>
  <si>
    <t>http://www.inegi.org.mx/inai/?url=/xxviii/DR_SUR/doc/2024/fact_pb_27_010_23_fridmay_1t.pdf</t>
  </si>
  <si>
    <t>Referente a las columnas Hipervínculo a la autorización o documento que dé cuenta de la suficiencia de recursos para efectuar el procedimiento del ejercicio de la opción; Hipervínculo a la convocatoria o invitaciones emitidas; e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las columnas: Declaración desierta la licitación pública, Motivos y fundamentos legales aplicados para realizar el procedimiento;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se generan en los procedimientos de adjudicación directa. Las columnas Nombre, primer y segundo apellido de la persona física ganadora, asignada o adjudicada, no se requisitan debido a que se trata de persona moral. Por la misma razón no se requisita la columna Sexo. Las columnas referentes al nombre del Beneficiario Final se dejan en blanco y su tabla, debido a que los procesos de adquisiciones que realiza el INEGI no contemplan solicitar dicha información. Se realizó una consulta al INAI con fecha 27 de marzo del 2024 y se está a la espera de que nos precise la forma de dar cumplimiento a este criterio. Las columnas referentes a Domicilio en el Extranjero de la empresa, persona contratista o proveedora ganadora (país, ciudad y calle, número) se dejan en blanco debido a que es un proveedor nacional. Las columnas de montos mínimo y máximo no se generaron debido a que se trata de un procedimiento de monto cerrado. El tipo de cambio de referencia se dejó en blanco debido a que no se contrató en moneda extranjera.  La columna Monto total de las garantías y/o contragarantías  que, en su caso, se hubieren otorgado durante el procedimiento respectivo no se generó debido a que se trata de un procedimiento con monto menor a 1100 UMAS. El comunicado de suspensión no se generó toda vez que no hubo recisión de contrato.  Las columnas de  obra pública y/o servicios relacionados con la misma (lugar donde se realiza, descripción  de la obra pública, hipervínculo a los estudios de impacto humano, observación a la población y etapa de la obra pública) no se generaron toda vez que este procedimiento no se trata de obra pública.</t>
  </si>
  <si>
    <t>INEGI.ADM4.01/04/2023</t>
  </si>
  <si>
    <t>http://www.inegi.org.mx/inai/?url=/xxviii/DR_SUR/doc/b/req_pb_20_026_23_fridmay_4t.pdf</t>
  </si>
  <si>
    <t>http://www.inegi.org.mx/inai/?url=/xxviii/DR_SUR/doc/a/solcotiza_pb_20_026_23_fridmay_1t.pdf</t>
  </si>
  <si>
    <t>Materiales y utiles para el procesamiento en equipos y bienes informaticos</t>
  </si>
  <si>
    <t>http://www.inegi.org.mx/inai/?url=/xxviii/DR_SUR/doc/a/fallo_pb_20_026_23_fridmay_1t.pdf</t>
  </si>
  <si>
    <t>Pedido No. pb/126/20/026/2023</t>
  </si>
  <si>
    <t>http://www.inegi.org.mx/inai/?url=/xxviii/DR_SUR/doc/b/pb_20_026_23_fridmay_4t.pdf</t>
  </si>
  <si>
    <t>http://www.inegi.org.mx/inai/?url=/xxviii/DR_SUR/doc/2024/avance_fisico_pb_20_026_23_fridmay_1t.pdf</t>
  </si>
  <si>
    <t>http://www.inegi.org.mx/inai/?url=/xxviii/DR_SUR/doc/2024/ava_fin_pb_20_026_23_fridmay_1t.pdf</t>
  </si>
  <si>
    <t>http://www.inegi.org.mx/inai/?url=/xxviii/DR_SUR/doc/2024/acta_pb_20_026_23_fridmay_1t.pdf</t>
  </si>
  <si>
    <t>http://www.inegi.org.mx/inai/?url=/xxviii/DR_SUR/doc/2024/finiquito_pb_20_026_23_fridmay_1t.pdf</t>
  </si>
  <si>
    <t>http://www.inegi.org.mx/inai/?url=/xxviii/DR_SUR/doc/2024/fact_pb_20_026_23_fridmay_1t.pdf</t>
  </si>
  <si>
    <t>INEGI.ADM4.01/17/2023</t>
  </si>
  <si>
    <t>http://www.inegi.org.mx/inai/?url=/xxviii/DR_SUR/doc/b/req_pb_07_006_23_fridmay_4t.pdf</t>
  </si>
  <si>
    <t>http://www.inegi.org.mx/inai/?url=/xxviii/DR_SUR/doc/a/solcotiza_pb_07_006_23_fridmay_1t.pdf</t>
  </si>
  <si>
    <t>http://www.inegi.org.mx/inai/?url=/xxviii/DR_SUR/doc/a/fallo_pb_07_006_23_fridmay_1t.pdf</t>
  </si>
  <si>
    <t>Pedido No. pb/126/07/006/2023</t>
  </si>
  <si>
    <t>http://www.inegi.org.mx/inai/?url=/xxviii/DR_SUR/doc/b/pb_07_006_23_fridmay_4t.pdf</t>
  </si>
  <si>
    <t>http://www.inegi.org.mx/inai/?url=/xxviii/DR_SUR/doc/2024/avance_fisico_pb_07_006_23_fridmay_1t.pdf</t>
  </si>
  <si>
    <t>http://www.inegi.org.mx/inai/?url=/xxviii/DR_SUR/doc/2024/ava_fin_pb_07_006_23_fridmay_1t.pdf</t>
  </si>
  <si>
    <t>http://www.inegi.org.mx/inai/?url=/xxviii/DR_SUR/doc/2024/acta_pb_07_006_23_fridmay_1t.pdf</t>
  </si>
  <si>
    <t>http://www.inegi.org.mx/inai/?url=/xxviii/DR_SUR/doc/2024/finiquito_pb_07_006_23_fridmay_1t.pdf</t>
  </si>
  <si>
    <t>http://www.inegi.org.mx/inai/?url=/xxviii/DR_SUR/doc/2024/fact_pb_07_006_23_fridmay_1t.pdf</t>
  </si>
  <si>
    <t>INEGI.ADM4.01/20/2023</t>
  </si>
  <si>
    <t>http://www.inegi.org.mx/inai/?url=/xxviii/DR_SUR/doc/b/req_pb_07_009_23_corma_4t.pdf</t>
  </si>
  <si>
    <t>http://www.inegi.org.mx/inai/?url=/xxviii/DR_SUR/doc/a/solcotiza_pb_07_009_23_corma_1t.pdf</t>
  </si>
  <si>
    <t>Produtos alimenticios para el personal en las instalaciones de las dependencias y entidades</t>
  </si>
  <si>
    <t>http://www.inegi.org.mx/inai/?url=/xxviii/DR_SUR/doc/a/fallo_pb_07_009_23_corma_1t.pdf</t>
  </si>
  <si>
    <t>M.s corma y asociados S.A. de C.V.</t>
  </si>
  <si>
    <t>MCA180115RD8</t>
  </si>
  <si>
    <t>Las caobas</t>
  </si>
  <si>
    <t>Albania Alta</t>
  </si>
  <si>
    <t>Pedido No. pb/126/07/009/2023</t>
  </si>
  <si>
    <t>http://www.inegi.org.mx/inai/?url=/xxviii/DR_SUR/doc/b/pb_07_009_23_corma_4t.pdf</t>
  </si>
  <si>
    <t>http://www.inegi.org.mx/inai/?url=/xxviii/DR_SUR/doc/2024/avance_fisico_pb_07_009_23_corma_1t.pdf</t>
  </si>
  <si>
    <t>http://www.inegi.org.mx/inai/?url=/xxviii/DR_SUR/doc/2024/ava_fin_pb_07_009_23_corma_1t.pdf</t>
  </si>
  <si>
    <t>http://www.inegi.org.mx/inai/?url=/xxviii/DR_SUR/doc/2024/acta_pb_07_009_23_corma_1t.pdf</t>
  </si>
  <si>
    <t>http://www.inegi.org.mx/inai/?url=/xxviii/DR_SUR/doc/2024/finiquito_pb_07_009_23_corma_1t.pdf</t>
  </si>
  <si>
    <t>http://www.inegi.org.mx/inai/?url=/xxviii/DR_SUR/doc/2024/fact_pb_07_009_23_corma_1t.pdf</t>
  </si>
  <si>
    <t>Referente a las columnas Hipervínculo a la autorización o documento que dé cuenta de la suficiencia de recursos para efectuar el procedimiento del ejercicio de la opción; Hipervínculo a la convocatoria o invitaciones emitidas; e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las columnas: Declaración desierta la licitación pública, Motivos y fundamentos legales aplicados para realizar el procedimiento;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se generan en los procedimientos de adjudicación directa. Las columnas Nombre, primer y segundo apellido de la persona física ganadora, asignada o adjudicada no se requisitan debido a que se trata de persona moral. Por la misma razón no se requisita la columna Sexo. Las columnas referentes al nombre del Beneficiario Final se dejan en blanco y su tabla, debido a que los procesos de adquisiciones que realiza el INEGI no contemplan solicitar dicha información. Se realizó una consulta al INAI con fecha 27 de marzo del 2024 y se está a la espera de que nos precise la forma de dar cumplimiento a este criterio. Referente al Número interior, en su caso, del Domicilio fiscal de la empresa, persona contratista o proveedora. Número interior, no se requisita debido a que solo tienen número exterior. Las columnas referentes a Domicilio en el Extranjero de la empresa, persona contratista o proveedora ganadora (país, ciudad y calle, número) se dejan en blanco debido a que es un proveedor nacional. Las columnas de montos mínimo y máximo no se generaron debido a que se trata de un procedimiento de monto cerrado. El tipo de cambio de referencia se dejó en blanco debido a que no se contrató en moneda extranjera. El comunicado de suspensión no se generó toda vez que no hubo recisión de contrato. Las columnas de  obra pública y/o servicios relacionados con la misma (lugar donde se realiza, descripción  de la obra pública, hipervínculo a los estudios de impacto humano, observación a la población y etapa de la obra pública) no se generaron toda vez que este procedimiento no se trata de obra pública. El campo de convenio no se registró ni su tabla toda vez que no se realizó Convenio modificatorio.</t>
  </si>
  <si>
    <t>INEGI-ADM4.01/15/2023</t>
  </si>
  <si>
    <t>http://www.inegi.org.mx/inai/?url=/xxviii/DR_SUR/doc/b/req_pb_27_012_23_propimex_4t.pdf</t>
  </si>
  <si>
    <t>http://www.inegi.org.mx/inai/?url=/xxviii/DR_SUR/doc/a/solcotiza_pb_27_012_23_propimex_1t.pdf</t>
  </si>
  <si>
    <t>Agua purificada para beber en presentacion de garrafones de 19 litros +/- litro</t>
  </si>
  <si>
    <t>http://www.inegi.org.mx/inai/?url=/xxviii/DR_SUR/doc/a/fallo_pb_27_012_23_propimex_1t.pdf</t>
  </si>
  <si>
    <t>Propimex, S. de R.L. de C.V.</t>
  </si>
  <si>
    <t>PRO8040423SG8</t>
  </si>
  <si>
    <t>Mario Pani</t>
  </si>
  <si>
    <t>piso 7</t>
  </si>
  <si>
    <t>Santa Fe</t>
  </si>
  <si>
    <t>Cuajimalpa de Morelos</t>
  </si>
  <si>
    <t>Pedido No. pb/126/27/012/2023</t>
  </si>
  <si>
    <t>http://www.inegi.org.mx/inai/?url=/xxviii/DR_SUR/doc/b/pb_27_012_23_propimex_4t.pdf</t>
  </si>
  <si>
    <t>http://www.inegi.org.mx/inai/?url=/xxviii/DR_SUR/doc/2024/avance_fisico_pb_27_012_23_propimex_1t.pdf</t>
  </si>
  <si>
    <t>http://www.inegi.org.mx/inai/?url=/xxviii/DR_SUR/doc/2024/ava_fin_pb_27_012_23_propimex_1t.pdf</t>
  </si>
  <si>
    <t>http://www.inegi.org.mx/inai/?url=/xxviii/DR_SUR/doc/2024/acta_pb_27_012_23_propimex_1t.pdf</t>
  </si>
  <si>
    <t>http://www.inegi.org.mx/inai/?url=/xxviii/DR_SUR/doc/2024/finiquito_pb_27_012_23_propimex_1t.pdf</t>
  </si>
  <si>
    <t>http://www.inegi.org.mx/inai/?url=/xxviii/DR_SUR/doc/2024/fact_pb_27_012_23_propimex_1t.pdf</t>
  </si>
  <si>
    <t>Referente a las columnas Hipervínculo a la autorización o documento que dé cuenta de la suficiencia de recursos para efectuar el procedimiento del ejercicio de la opción; Hipervínculo a la convocatoria o invitaciones emitidas; e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las columnas: Declaración desierta la licitación pública, Motivos y fundamentos legales aplicados para realizar el procedimiento;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se generan en los procedimientos de adjudicación directa. Las columnas Nombre, primer y segundo apellido de la persona física ganadora, asignada o adjudicada, no se requisitan debido a que se trata de persona moral. Por la misma razón no se requisita la columna Sexo. Las columnas referentes al nombre del Beneficiario Final se dejan en blanco y su tabla, debido a que los procesos de adquisiciones que realiza el INEGI no contemplan solicitar dicha información. Se realizó una consulta al INAI con fecha 27 de marzo del 2024 y se está a la espera de que nos precise la forma de dar cumplimiento a este criterio. Las columnas referentes a Domicilio en el Extranjero de la empresa, persona contratista o proveedora ganadora (país, ciudad y calle, número) se dejan en blanco debido a que es un proveedor nacional.Las columnas de monto del contrato y monto total del contrato no se generaron debido a que se trata de un procedimiento de montos abiertos. El tipo de cambio de referencia se dejó en blanco debido a que no se contrató en moneda extranjera.  La columna Monto total de las garantías y/o contragarantías  que, en su caso, se hubieren otorgado durante el procedimiento respectivo no se generó debido a que se trata de un procedimiento con monto menor a 1100 UMAS. El comunicado de suspensión no se generó toda vez que no hubo recisión de contrato. Las columnas de  obra pública y/o servicios relacionados con la misma (lugar donde se realiza, descripción  de la obra pública, hipervínculo a los estudios de impacto humano, observación a la población y etapa de la obra pública) no se generaron toda vez que este procedimiento no se trata de obra pública.  El campo de convenio no se registró ni su tabla toda vez que no se realizó Convenio modificatorio.</t>
  </si>
  <si>
    <t>INEGI.ADM4.01/16/2023</t>
  </si>
  <si>
    <t>http://www.inegi.org.mx/inai/?url=/xxviii/DR_SUR/doc/b/req_ps_27_011_23_felix_4t.pdf</t>
  </si>
  <si>
    <t>http://www.inegi.org.mx/inai/?url=/xxviii/DR_SUR/doc/a/solcotiza_ps_27_011_23_felix_1t.pdf</t>
  </si>
  <si>
    <t>Servicios de fumigacion general contra insectos asi como el control de roedores y quiropteros, aplicación de bactericidas en el edificio de la coordinacion estatal tabasco y estacionamiento oficial</t>
  </si>
  <si>
    <t>http://www.inegi.org.mx/inai/?url=/xxviii/DR_SUR/doc/a/fallo_ps_27_011_23_felix_1t.pdf</t>
  </si>
  <si>
    <t xml:space="preserve">Felix Gerardo </t>
  </si>
  <si>
    <t>Torres</t>
  </si>
  <si>
    <t>Meixueiro</t>
  </si>
  <si>
    <t>TOMF841128H9A</t>
  </si>
  <si>
    <t>Pino manzana</t>
  </si>
  <si>
    <t>48 lote 26</t>
  </si>
  <si>
    <t>Manuel Buendia Tellez Giron</t>
  </si>
  <si>
    <t>Tabasco</t>
  </si>
  <si>
    <t>Nacajuca</t>
  </si>
  <si>
    <t>Pedido No. ps/126/27/011/2023</t>
  </si>
  <si>
    <t>http://www.inegi.org.mx/inai/?url=/xxviii/DR_SUR/doc/b/ps_27_011_23_felix_4t.pdf</t>
  </si>
  <si>
    <t>http://www.inegi.org.mx/inai/?url=/xxviii/DR_SUR/doc/2024/avance_fisico_ps_27_011_23_felix_1t.pdf</t>
  </si>
  <si>
    <t>http://www.inegi.org.mx/inai/?url=/xxviii/DR_SUR/doc/2024/ava_fin_ps_27_011_23_felix_1t.pdf</t>
  </si>
  <si>
    <t>http://www.inegi.org.mx/inai/?url=/xxviii/DR_SUR/doc/2024/acta_ps_27_011_23_felix_1t.pdf</t>
  </si>
  <si>
    <t>http://www.inegi.org.mx/inai/?url=/xxviii/DR_SUR/doc/2024/finiquito_ps_27_011_23_felix_1t.pdf</t>
  </si>
  <si>
    <t>http://www.inegi.org.mx/inai/?url=/xxviii/DR_SUR/doc/2024/fact_ps_27_011_23_felix_1t.pdf</t>
  </si>
  <si>
    <t>Referente a las columnas Hipervínculo a la autorización o documento que dé cuenta de la suficiencia de recursos para efectuar el procedimiento del ejercicio de la opción; Hipervínculo a la convocatoria o invitaciones emitidas; e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las columnas: Declaración desierta la licitación pública, Motivos y fundamentos legales aplicados para realizar el procedimiento;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se generan en los procedimientos de adjudicación directa. La columna Denominación o razón social no se requisita debido a que se trata de persona física. Las columnas referentes al nombre del Beneficiario Final se dejan en blanco y su tabla, debido a que los procesos de adquisiciones que realiza el INEGI no contemplan solicitar dicha información. Se realizó una consulta al INAI con fecha 27 de marzo del 2024 y se está a la espera de que nos precise la forma de dar cumplimiento a este criterio. Referente al Número interior, en su caso, del Domicilio fiscal de la empresa, persona contratista o proveedora. Número interior: No se requisita debido a que solo tienen número exterior. Las columnas referentes a Domicilio en el Extranjero de la empresa, persona contratista o proveedora ganadora (país, ciudad y calle, número) se dejan en blanco debido a que es un proveedor nacional.Las columnas de montos mínimo y máximo no se generaron debido a que se trata de un procedimiento de monto cerrado. El tipo de cambio de referencia se dejó en blanco debido a que no se contrató en moneda extranjera. La columna Monto total de las garantías y/o contragarantías  que, en su caso, se hubieren otorgado durante el procedimiento respectivo no se generó debido a que se trata de un procedimiento con monto menor a 1100 UMAS. El comunicado de suspensión no se generó toda vez que no hubo recisión de contrato. Las columnas de  obra pública y/o servicios relacionados con la misma (lugar donde se realiza, descripción  de la obra pública, hipervínculo a los estudios de impacto humano, observación a la población y etapa de la obra pública) no se generaron toda vez que este procedimiento no se trata de obra pública. El campo de convenio no se registró ni su tabla toda vez que no se realizó Convenio modificatorio.</t>
  </si>
  <si>
    <t>http://www.inegi.org.mx/inai/?url=/xxviii/DR_SUR/doc/b/req_pb_20_027_23_sistemas_4t.pdf</t>
  </si>
  <si>
    <t>http://www.inegi.org.mx/inai/?url=/xxviii/DR_SUR/doc/a/solcotiza_pb_20_027_23_sistemas_1t.pdf</t>
  </si>
  <si>
    <t>http://www.inegi.org.mx/inai/?url=/xxviii/DR_SUR/doc/a/fallo_pb_20_027_23_sistemas_1t.pdf</t>
  </si>
  <si>
    <t>Sistemas unidos S.A. de C.V.</t>
  </si>
  <si>
    <t>SUN 0104042C7</t>
  </si>
  <si>
    <t>Rio colorado</t>
  </si>
  <si>
    <t>Puente Dorado</t>
  </si>
  <si>
    <t>Alvaro Obregon</t>
  </si>
  <si>
    <t>Pedido No. pb/126/20/027/2023</t>
  </si>
  <si>
    <t>http://www.inegi.org.mx/inai/?url=/xxviii/DR_SUR/doc/b/pb_20_027_23_sistemas_4t.pdf</t>
  </si>
  <si>
    <t>http://www.inegi.org.mx/inai/?url=/xxviii/DR_SUR/doc/2024/avance_fisico_pb_20_027_23_sistemas_1t.pdf</t>
  </si>
  <si>
    <t>http://www.inegi.org.mx/inai/?url=/xxviii/DR_SUR/doc/2024/ava_fin_pb_20_027_23_sistemas_1t.pdf</t>
  </si>
  <si>
    <t>http://www.inegi.org.mx/inai/?url=/xxviii/DR_SUR/doc/2024/acta_pb_20_027_23_sistemas_1t.pdf</t>
  </si>
  <si>
    <t>http://www.inegi.org.mx/inai/?url=/xxviii/DR_SUR/doc/2024/finiquito_pb_20_027_23_sistemas_1t.pdf</t>
  </si>
  <si>
    <t>http://www.inegi.org.mx/inai/?url=/xxviii/DR_SUR/doc/2024/fact_pb_20_027_23_sistemas_1t.pdf</t>
  </si>
  <si>
    <t>Referente a las columnas Hipervínculo a la autorización o documento que dé cuenta de la suficiencia de recursos para efectuar el procedimiento del ejercicio de la opción; Hipervínculo a la convocatoria o invitaciones emitidas; e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las columnas: Declaración desierta la licitación pública, Motivos y fundamentos legales aplicados para realizar el procedimiento;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se generan en los procedimientos de adjudicación directa. Las columnas Nombre, primer y segundo apellido de la persona física ganadora, asignada o adjudicada, no se requisitan debido a que se trata de persona moral. Por la misma razón no se requisita la columna Sexo. Las columnas referentes al nombre del Beneficiario Final se dejan en blanco y su tabla, debido a que los procesos de adquisiciones que realiza el INEGI no contemplan solicitar dicha información. Se realizó una consulta al INAI con fecha 27 de marzo del 2024 y se está a la espera de que nos precise la forma de dar cumplimiento a este criterio. Referente al Número interior, en su caso, del Domicilio fiscal de la empresa, persona contratista o proveedora. Número interior, no se requisita debido a que solo tienen número exterior. Las columnas referentes a Domicilio en el Extranjero de la empresa, persona contratista o proveedora ganadora (país, ciudad y calle, número) se dejan en blanco debido a que es un proveedor nacional. Las columnas de montos mínimo y máximo no se generaron debido a que se trata de un procedimiento de monto cerrado. El tipo de cambio de referencia se dejó en blanco debido a que no se contrató en moneda extranjera. La columna Monto total de las garantías y/o contragarantías  que, en su caso, se hubieren otorgado durante el procedimiento respectivo no se generó debido a que se trata de un procedimiento con monto menor a 1100 UMAS. El comunicado de suspensión no se generó toda vez que no hubo recisión de contrato. Las columnas de  obra pública y/o servicios relacionados con la misma (lugar donde se realiza, descripción  de la obra pública, hipervínculo a los estudios de impacto humano, observación a la población y etapa de la obra pública) no se generaron toda vez que este procedimiento no se trata de obra pública.</t>
  </si>
  <si>
    <t>INEGI-ADM4-01-18-2023</t>
  </si>
  <si>
    <t>http://www.inegi.org.mx/inai/?url=/xxviii/DR_SUR/doc/b/req_ps_07_007_23_alfredo_4t.pdf</t>
  </si>
  <si>
    <t>http://www.inegi.org.mx/inai/?url=/xxviii/DR_SUR/doc/a/solcotiza_ps_07_007_23_alfredo_1t.pdf</t>
  </si>
  <si>
    <t>Servicio de limpieza integral de oficinas que ocupa el instituto nacional de estadistica y geografia en la ciudad de Tapachula de Cordova y ordones Chiapas</t>
  </si>
  <si>
    <t>http://www.inegi.org.mx/inai/?url=/xxviii/DR_SUR/doc/a/fallo_ps_07_007_23_alfredo_1t.pdf</t>
  </si>
  <si>
    <t xml:space="preserve">Alfredo </t>
  </si>
  <si>
    <t xml:space="preserve">Velazquez </t>
  </si>
  <si>
    <t>Sanchez</t>
  </si>
  <si>
    <t>VESA530512K45</t>
  </si>
  <si>
    <t>Calzada</t>
  </si>
  <si>
    <t>Samuel leon brindis</t>
  </si>
  <si>
    <t>Caminera</t>
  </si>
  <si>
    <t>Tuxtla Gutierrez</t>
  </si>
  <si>
    <t>Pedido No. ps/126/07/007/2023</t>
  </si>
  <si>
    <t>http://www.inegi.org.mx/inai/?url=/xxviii/DR_SUR/doc/b/ps_07_007_23_alfredo_4t.pdf</t>
  </si>
  <si>
    <t>http://www.inegi.org.mx/inai/?url=/xxviii/DR_SUR/doc/2024/avance_fisico_ps_07_007_23_alfredo_1t.pdf</t>
  </si>
  <si>
    <t>http://www.inegi.org.mx/inai/?url=/xxviii/DR_SUR/doc/2024/ava_fin_ps_07_007_23_alfredo_1t.pdf</t>
  </si>
  <si>
    <t>http://www.inegi.org.mx/inai/?url=/xxviii/DR_SUR/doc/2024/acta_ps_07_007_23_alfredo_1t.pdf</t>
  </si>
  <si>
    <t>http://www.inegi.org.mx/inai/?url=/xxviii/DR_SUR/doc/2024/finiquito_ps_07_007_23_alfredo_1t.pdf</t>
  </si>
  <si>
    <t>http://www.inegi.org.mx/inai/?url=/xxviii/DR_SUR/doc/2024/fact_ps_07_007_23_alfredo_1t.pdf</t>
  </si>
  <si>
    <t>INEGI-ADM4-07-2-2023</t>
  </si>
  <si>
    <t>http://www.inegi.org.mx/inai/?url=/xxviii/DR_SUR/doc/b/of_c_tab_melva_23_4t.pdf</t>
  </si>
  <si>
    <t>Arrendamiento de inmuebles para oficinas de la Coordinacion Estatal Tabasco.</t>
  </si>
  <si>
    <t>Melva Astrid</t>
  </si>
  <si>
    <t>Pérez</t>
  </si>
  <si>
    <t>Saldana</t>
  </si>
  <si>
    <t>PESM74012997A</t>
  </si>
  <si>
    <t>Lineamiento Trigésimo Primero, primer párrafo, y la fracción I del Lineamiento Trigésimo Segundo, de los Lineamientos para el Arrendamiento de Bienes Inmuebles del INEGI</t>
  </si>
  <si>
    <t>C 239-23</t>
  </si>
  <si>
    <t>http://www.inegi.org.mx/inai/?url=/xxviii/DR_SUR/doc/b/c_tab_melva_23.pdf</t>
  </si>
  <si>
    <t>http://www.inegi.org.mx/inai/?url=/xxviii/DR_SUR/doc/2024/ava_fis_c_tab_melva_239_23_1t.pdf</t>
  </si>
  <si>
    <t>http://www.inegi.org.mx/inai/?url=/xxviii/DR_SUR/doc/2024/ava_fin_c_tab_melva_239_23_1t.pdf</t>
  </si>
  <si>
    <t>http://www.inegi.org.mx/inai/?url=/xxviii/DR_SUR/doc/2024/acta_c_tab_melva_239_23_1t.pdf</t>
  </si>
  <si>
    <t>http://www.inegi.org.mx/inai/?url=/xxviii/DR_SUR/doc/2024/fact_c_tab_melva_239_23_1t.pdf</t>
  </si>
  <si>
    <t>Licitación pública</t>
  </si>
  <si>
    <t>Invitación a cuando menos tres personas</t>
  </si>
  <si>
    <t>Obra pública</t>
  </si>
  <si>
    <t>Servicios relacionados con obra pública</t>
  </si>
  <si>
    <t>Internacional</t>
  </si>
  <si>
    <t>Eje vial</t>
  </si>
  <si>
    <t>Circunvalación</t>
  </si>
  <si>
    <t>Brecha</t>
  </si>
  <si>
    <t>Diagonal</t>
  </si>
  <si>
    <t>Corredor</t>
  </si>
  <si>
    <t>Circuito</t>
  </si>
  <si>
    <t>Pasaje</t>
  </si>
  <si>
    <t>Vereda</t>
  </si>
  <si>
    <t>Viaducto</t>
  </si>
  <si>
    <t>Prolongación</t>
  </si>
  <si>
    <t>Peatonal</t>
  </si>
  <si>
    <t>Retorno</t>
  </si>
  <si>
    <t>Camino</t>
  </si>
  <si>
    <t>Callejón</t>
  </si>
  <si>
    <t>Cerrada</t>
  </si>
  <si>
    <t>Ampliación</t>
  </si>
  <si>
    <t>Continuación</t>
  </si>
  <si>
    <t>Terracería</t>
  </si>
  <si>
    <t>Andador</t>
  </si>
  <si>
    <t>Periférico</t>
  </si>
  <si>
    <t>Aeropuerto</t>
  </si>
  <si>
    <t>Barrio</t>
  </si>
  <si>
    <t>Cantón</t>
  </si>
  <si>
    <t>Ciudad</t>
  </si>
  <si>
    <t>Ciudad industrial</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</si>
  <si>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</si>
  <si>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</si>
  <si>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</si>
  <si>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</si>
  <si>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</si>
  <si>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</si>
  <si>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</si>
  <si>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</si>
  <si>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</si>
  <si>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</si>
  <si>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</si>
  <si>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</si>
  <si>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</si>
  <si>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</si>
  <si>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</si>
  <si>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</si>
  <si>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</si>
  <si>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</si>
  <si>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</si>
  <si>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</si>
  <si>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</si>
  <si>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</si>
  <si>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</si>
  <si>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</si>
  <si>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</si>
  <si>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</si>
  <si>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</si>
  <si>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</si>
  <si>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</si>
  <si>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</si>
  <si>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</si>
  <si>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</si>
  <si>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</si>
  <si>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</si>
  <si>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</si>
  <si>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</si>
  <si>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</si>
  <si>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</si>
  <si>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</si>
  <si>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</si>
  <si>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</si>
  <si>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</si>
  <si>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</si>
  <si>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</si>
  <si>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</si>
  <si>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</si>
  <si>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</si>
  <si>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Tlaxcala</t>
  </si>
  <si>
    <t>Jalisco</t>
  </si>
  <si>
    <t>Hidalgo</t>
  </si>
  <si>
    <t>Aguascalientes</t>
  </si>
  <si>
    <t>Tamaulipas</t>
  </si>
  <si>
    <t>Sinaloa</t>
  </si>
  <si>
    <t>Yucatán</t>
  </si>
  <si>
    <t>Chihuahua</t>
  </si>
  <si>
    <t>Querétaro</t>
  </si>
  <si>
    <t>Nuevo León</t>
  </si>
  <si>
    <t>Veracruz de Ignacio de la Llave</t>
  </si>
  <si>
    <t>Baja California</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</si>
  <si>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</si>
  <si>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</si>
  <si>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</si>
  <si>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</si>
  <si>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</si>
  <si>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</si>
  <si>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</si>
  <si>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</si>
  <si>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</si>
  <si>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</si>
  <si>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</si>
  <si>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</si>
  <si>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</si>
  <si>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</si>
  <si>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</si>
  <si>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</si>
  <si>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</si>
  <si>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Agua Electron, S.A. de C.V.</t>
  </si>
  <si>
    <t>Compañía Industrial de Oaxaca, S.A. de C.V.</t>
  </si>
  <si>
    <t>Sinteg en Mexico, S.A. de C.V.</t>
  </si>
  <si>
    <t>SME9002277T7</t>
  </si>
  <si>
    <t>Suministros Tuxtla, S.A. de C.V.</t>
  </si>
  <si>
    <t>STU880503925</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</si>
  <si>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</si>
  <si>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</si>
  <si>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</si>
  <si>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</si>
  <si>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</si>
  <si>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</si>
  <si>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</si>
  <si>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</si>
  <si>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</si>
  <si>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</si>
  <si>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</si>
  <si>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</si>
  <si>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</si>
  <si>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</si>
  <si>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</si>
  <si>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</si>
  <si>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</si>
  <si>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</si>
  <si>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</si>
  <si>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</si>
  <si>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</si>
  <si>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</si>
  <si>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</si>
  <si>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</si>
  <si>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</si>
  <si>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</si>
  <si>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</si>
  <si>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</si>
  <si>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</si>
  <si>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</si>
  <si>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</si>
  <si>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</si>
  <si>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</si>
  <si>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</si>
  <si>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</si>
  <si>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</si>
  <si>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</si>
  <si>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</si>
  <si>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</si>
  <si>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</si>
  <si>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</si>
  <si>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03-2023</t>
  </si>
  <si>
    <t>apliacion de tiempo de entrega</t>
  </si>
  <si>
    <t xml:space="preserve">http://www.inegi.org.mx/inai/?url=/XXVIII/DR_SUR/doc/b/conv_pb_20_026_23_fridmay_4t.pdf  </t>
  </si>
  <si>
    <t>04-2023</t>
  </si>
  <si>
    <t xml:space="preserve">http://www.inegi.org.mx/inai/?url=/XXVIII/DR_SUR/doc/b/conv_pb_20_027_23_sistemas_4t.pdf  </t>
  </si>
  <si>
    <t>001-2023</t>
  </si>
  <si>
    <t xml:space="preserve">http://www.inegi.org.mx/inai/?url=/XXVIII/DR_SUR/doc/b/conv_pb_27_010_23_fridmay_1t.pdf  </t>
  </si>
  <si>
    <t xml:space="preserve">http://www.inegi.org.mx/inai/?url=/XXVIII/DR_SUR/doc/b/conv_pb_07_006_23_fridmay_1t.pdf  </t>
  </si>
  <si>
    <t xml:space="preserve">Universidad </t>
  </si>
  <si>
    <t>centro</t>
  </si>
  <si>
    <t>Villahermosa</t>
  </si>
  <si>
    <t>Respecto a las columnas: Declaración desierta la licitación pública, Motivos y fundamentos legales aplicados para realizar el procedimiento; Posibles licitantes, proveedora(e)s o contratistas y su tabla; Hipervínculo a la Convocatoria o invitación; fecha de la Convocatoria o invitación;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toda vez que no aplican. La columna Denominación o razón social no se requisita debido a que se trata de persona física. Las columnas referentes al nombre del Beneficiario Final se dejan en blanco y su tabla, debido a que los procesos de adquisiciones que realiza el INEGI no contemplan solicitar dicha información. Se realizó una consulta al INAI con fecha 27 de marzo del 2024 y se está a la espera de que nos precise la forma de dar cumplimiento a este criterio. Las columnas referentes al Domicilio Fiscal de la empresa, nombre de la vialidad, Numero exterior, Número Interior, Tipo de asentamiento, Tipo y nombre del asentamiento, Clave de la localidad, Nombre de la localidad, Clave del municipio, Nombre del municipio o delegación, Clave de la entidad federativa, Nombre de la entidad federativa y Código postal: No se generaron debido a que es información confidencial aprobada en términos de la Séptima Sesión Extraordinaria del Comité de Transparencia del Instituto Nacional de Estadística y Geografía, el día 14 de abril del 2023,  la cual se encuentra  disponible en https://www.inegi.org.mx/inai/?url=/xxxix/a/ACTALIN7ASEXT2023.pdf.; por esta razón y porque es un arrendador nacional se dejan en blanco los registros de domicilio extranjero (país, ciudad, calle, número). Los montos mínimo y máximo no se generaron debido a que se trata de un procedimiento de monto cerrado. El tipo de cambio de referencia se dejó en blanco debido a que no se contrató en moneda extranjera. La columna Monto total de las garantías y/o contragarantías  que, en su caso, se hubieren otorgado durante el procedimiento respectivo, no se generó debido a que se trata de un procedimiento con monto menor a 1100 UMAS. El comunicado de suspensión no se generó toda vez que no hubo recisión de contrato. Las columnas de obra pública y/o servicios relacionados con la misma (lugar donde se realiza, descripción de la obra pública, hipervínculo a los estudios de impacto humano, observación a la población y etapa de la obra pública) no se generaron toda vez que este procedimiento no se trata de obra pública. El campo de convenio no se registró ni su tabla toda vez que no se realizó Convenio modificatorio. La columna de finiquito no se generó debido a que aún no fenece el contrato.</t>
  </si>
  <si>
    <t>Respecto a las columnas: Declaración desierta la licitación pública, Motivos y fundamentos legales aplicados para realizar el procedimiento; Posibles licitantes, proveedora(e)s o contratistas y su tabla; Hipervínculo a la Convocatoria o invitación; fecha de la Convocatoria o invitación;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toda vez que no aplican. La columna: Denominación o razón social no se requisita debido a que se trata de persona física. Las columnas referentes al nombre del Beneficiario Final se dejan en blanco y su tabla, debido a que los procesos de adquisiciones que realiza el INEGI no contemplan solicitar dicha información. Se realizó una consulta al INAI con fecha 27 de marzo del 2024 y se está a la espera de que nos precise la forma de dar cumplimiento a este criterio; En lo relativo al numero interior no se generó debido a que solo tienen número exterior; por esta razón y porque es un arrendador nacional se dejan en blanco los registros de domicilio extranjero (país, ciudad, calle, número). Los montos mínimo y máximo no se generaron debido a que se trata de un procedimiento de monto cerrado. El tipo de cambio de referencia se dejó en blanco debido a que no se contrató en moneda extranjera. La columna Monto total de las garantías y/o contragarantías  que, en su caso, se hubieren otorgado durante el procedimiento respectivo, no se generó debido a que se trata de un procedimiento con monto menor a 1100 UMAS. El comunicado de suspensión no se generó toda vez que no hubo recisión de contrato. Las columnas de obra pública y/o servicios relacionados con la misma (lugar donde se realiza, descripción de la obra pública, hipervínculo a los estudios de impacto humano, observación a la población y etapa de la obra pública) no se generaron toda vez que este procedimiento no se trata de obra pública. El campo de convenio no se registró ni su tabla toda vez que no se realizó Convenio modificatorio. La columna de finiquito no se generó debido a que aún no fenece el contrato.</t>
  </si>
  <si>
    <t xml:space="preserve">Art. 21, fracción. III y 59 de las Normas en Materia de Adquisiciones, Arrendamientos y Servicios del INEGI. </t>
  </si>
  <si>
    <t>Respecto a las columnas: Declaración desierta la licitación pública, Motivos y fundamentos legales aplicados para realizar el procedimiento; Posibles licitantes, proveedora(e)s o contratistas y su tabla; Hipervínculo a la Convocatoria o invitación; fecha de la Convocatoria o invitación;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toda vez que no aplican. La columna: Denominación o razón social no se requisita debido a que se trata de persona física. Las columnas referentes al nombre del Beneficiario Final se dejan en blanco y su tabla, debido a que los procesos de adquisiciones que realiza el INEGI no contemplan solicitar dicha información. Se realizó una consulta al INAI con fecha 27 de marzo del 2024 y se está a la espera de que nos precise la forma de dar cumplimiento a este criterio. Las columnas referentes al RFC, Domicilio Fiscal de la empresa, nombre de la vialidad, Numero exterior, Número Interior, Tipo de asentamiento, Tipo y nombre del asentamiento, Clave de la localidad, Nombre de la localidad, Clave del municipio, Nombre del municipio o delegación, Clave de la entidad federativa, Nombre de la entidad federativa y Código postal: No se generaron debido a que es información confidencial aprobada en términos de la Segunda Sesión Extraordinaria del Comité de Transparencia del Instituto Nacional de Estadística y Geografía, el día 17 de enero del 2020, como se puede apreciar en el hipervínculo del contrato: http://www.inegi.org.mx/inai/?url=/xxviii/b/contrato_oax_c162_19.pdf ; por esta razón y porque es un arrendador nacional se dejan en blanco los registros de domicilio extranjero (país, ciudad, calle, número). Los montos mínimo y máximo no se generaron debido a que se trata de un procedimiento de monto cerrado. El tipo de cambio de referencia se dejó en blanco debido a que no se contrató en moneda extranjera. La columna Monto total de las garantías y/o contragarantías  que, en su caso, se hubieren otorgado durante el procedimiento respectivo, no se generó debido a que se trata de un procedimiento con monto menor a 1100 UMAS. El comunicado de suspensión no se generó toda vez que no hubo recisión de contrato. Las columnas de obra pública y/o servicios relacionados con la misma (lugar donde se realiza, descripción de la obra pública, hipervínculo a los estudios de impacto humano, observación a la población y etapa de la obra pública) no se generaron toda vez que este procedimiento no se trata de obra pública. El campo de convenio no se registró ni su tabla toda vez que no se realizó Convenio modificatorio. La columna de finiquito no se generó debido a que aún no fenece el contrato.</t>
  </si>
  <si>
    <t>Respecto a las columnas: Declaración desierta la licitación pública, Motivos y fundamentos legales aplicados para realizar el procedimiento; Posibles licitantes, proveedora(e)s o contratistas y su tabla; Hipervínculo a la Convocatoria o invitación; fecha de la Convocatoria o invitación;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toda vez que no aplican. La columna Denominación o razón social no se requisita debido a que se trata de persona física. Las columnas referentes al nombre del Beneficiario Final se dejan en blanco y su tabla, debido a que los procesos de adquisiciones que realiza el INEGI no contemplan solicitar dicha información. Se realizó una consulta al INAI con fecha 27 de marzo del 2024 y se está a la espera de que nos precise la forma de dar cumplimiento a este criterio. Las columnas referentes al RFC, Domicilio Fiscal de la empresa, nombre de la vialidad, Numero exterior, Número Interior, Tipo de asentamiento, Tipo y nombre del asentamiento, Clave de la localidad, Nombre de la localidad, Clave del municipio, Nombre del municipio o delegación, Clave de la entidad federativa, Nombre de la entidad federativa y Código postal: No se generaron debido a que es información confidencial aprobada en términos de la Segunda Sesión Extraordinaria del Comité de Transparencia del Instituto Nacional de Estadística y Geografía, el día 17 de enero del 2020, como se puede apreciar en el hipervínculo del contrato: http://www.inegi.org.mx/inai/?url=/xxviii/b/contrato_oax_c208_19.pdf  ; por esta razón y porque es un arrendador nacional se dejan en blanco los registros de domicilio extranjero (país, ciudad, calle, número). Los montos mínimo y máximo no se generaron debido a que se trata de un procedimiento de monto cerrado. El tipo de cambio de referencia se dejó en blanco debido a que no se contrató en moneda extranjera. La columna Monto total de las garantías y/o contragarantías  que, en su caso, se hubieren otorgado durante el procedimiento respectivo, no se generó debido a que se trata de un procedimiento con monto menor a 1100 UMAS. El comunicado de suspensión no se generó toda vez que no hubo recisión de contrato. Las columnas de obra pública y/o servicios relacionados con la misma (lugar donde se realiza, descripción de la obra pública, hipervínculo a los estudios de impacto humano, observación a la población y etapa de la obra pública) no se generaron toda vez que este procedimiento no se trata de obra pública. El campo de convenio no se registró ni su tabla toda vez que no se realizó Convenio modificatorio. La columna de finiquito no se generó debido a que aún no fenece el contrato.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</si>
</sst>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 x14ac:knownFonts="1">
    <font>
      <sz val="11"/>
      <color indexed="8"/>
      <name val="Aptos Narrow"/>
      <family val="2"/>
      <scheme val="minor"/>
    </font>
    <font>
      <b/>
      <sz val="11"/>
      <color indexed="9"/>
      <name val="Arial"/>
      <family val="2"/>
    </font>
    <font>
      <sz val="10"/>
      <color indexed="8"/>
      <name val="Arial"/>
      <family val="2"/>
    </font>
    <font>
      <sz val="11"/>
      <color indexed="8"/>
      <name val="Aptos Narrow"/>
      <family val="2"/>
      <scheme val="minor"/>
    </font>
    <font>
      <u/>
      <sz val="11"/>
      <color theme="10"/>
      <name val="Aptos Narrow"/>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rgb="FF92D05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4">
    <xf numFmtId="0" fontId="0" fillId="0" borderId="0"/>
    <xf numFmtId="43" fontId="3" fillId="0" borderId="0" applyFont="0" applyFill="0" applyBorder="0" applyAlignment="0" applyProtection="0"/>
    <xf numFmtId="0" fontId="3" fillId="3" borderId="0"/>
    <xf numFmtId="0" fontId="4" fillId="0" borderId="0" applyNumberFormat="0" applyFill="0" applyBorder="0" applyAlignment="0" applyProtection="0"/>
    <xf numFmtId="0" fontId="3" fillId="3" borderId="0"/>
    <xf numFmtId="0" fontId="4" fillId="3" borderId="0" applyNumberFormat="0" applyFill="0" applyBorder="0" applyAlignment="0" applyProtection="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43" fontId="3" fillId="3" borderId="0" applyFont="0" applyFill="0" applyBorder="0" applyAlignment="0" applyProtection="0"/>
  </cellStyleXfs>
  <cellXfs count="42">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xf numFmtId="0" fontId="3" fillId="3" borderId="0" xfId="2"/>
    <xf numFmtId="0" fontId="4" fillId="3" borderId="0" xfId="3" applyFill="1"/>
    <xf numFmtId="2" fontId="0" fillId="0" borderId="0" xfId="0" applyNumberFormat="1"/>
    <xf numFmtId="0" fontId="4" fillId="0" borderId="0" xfId="3"/>
    <xf numFmtId="0" fontId="4" fillId="3" borderId="0" xfId="5" applyFill="1"/>
    <xf numFmtId="0" fontId="3" fillId="3" borderId="0" xfId="6"/>
    <xf numFmtId="0" fontId="3" fillId="3" borderId="0" xfId="8"/>
    <xf numFmtId="14" fontId="3" fillId="3" borderId="0" xfId="9" applyNumberFormat="1"/>
    <xf numFmtId="14" fontId="3" fillId="3" borderId="0" xfId="10" applyNumberFormat="1"/>
    <xf numFmtId="14" fontId="3" fillId="3" borderId="0" xfId="11" applyNumberFormat="1"/>
    <xf numFmtId="43" fontId="3" fillId="3" borderId="0" xfId="1" applyFill="1"/>
    <xf numFmtId="0" fontId="3" fillId="3" borderId="0" xfId="12"/>
    <xf numFmtId="0" fontId="3" fillId="3" borderId="0" xfId="14"/>
    <xf numFmtId="0" fontId="3" fillId="3" borderId="0" xfId="15"/>
    <xf numFmtId="14" fontId="3" fillId="3" borderId="0" xfId="16" applyNumberFormat="1"/>
    <xf numFmtId="14" fontId="3" fillId="3" borderId="0" xfId="17" applyNumberFormat="1"/>
    <xf numFmtId="14" fontId="3" fillId="3" borderId="0" xfId="18" applyNumberFormat="1"/>
    <xf numFmtId="0" fontId="3" fillId="3" borderId="0" xfId="19"/>
    <xf numFmtId="14" fontId="3" fillId="3" borderId="0" xfId="20" applyNumberFormat="1"/>
    <xf numFmtId="14" fontId="3" fillId="3" borderId="0" xfId="21" applyNumberFormat="1"/>
    <xf numFmtId="0" fontId="0" fillId="3" borderId="0" xfId="2" applyFont="1"/>
    <xf numFmtId="0" fontId="3" fillId="3" borderId="0" xfId="22"/>
    <xf numFmtId="43" fontId="0" fillId="3" borderId="0" xfId="1" applyFont="1" applyFill="1"/>
    <xf numFmtId="0" fontId="0" fillId="0" borderId="0" xfId="0" applyAlignment="1">
      <alignment vertical="center"/>
    </xf>
    <xf numFmtId="43" fontId="0" fillId="3" borderId="0" xfId="1" applyFont="1" applyFill="1" applyAlignment="1">
      <alignment horizontal="left"/>
    </xf>
    <xf numFmtId="14" fontId="3" fillId="3" borderId="0" xfId="2" applyNumberFormat="1"/>
    <xf numFmtId="43" fontId="3" fillId="3" borderId="0" xfId="23" applyFill="1"/>
    <xf numFmtId="2" fontId="0" fillId="3" borderId="0" xfId="0" applyNumberFormat="1" applyFill="1"/>
    <xf numFmtId="49" fontId="0" fillId="0" borderId="0" xfId="0" applyNumberFormat="1"/>
    <xf numFmtId="0" fontId="0" fillId="5" borderId="0" xfId="0" applyFill="1"/>
    <xf numFmtId="0" fontId="3" fillId="0" borderId="0" xfId="2" applyFill="1"/>
    <xf numFmtId="0" fontId="4" fillId="0" borderId="0" xfId="3" applyFill="1"/>
    <xf numFmtId="0" fontId="4" fillId="0" borderId="0" xfId="5" applyFill="1"/>
    <xf numFmtId="0" fontId="3" fillId="0" borderId="0" xfId="13" applyFill="1"/>
    <xf numFmtId="0" fontId="0" fillId="0" borderId="0" xfId="13" applyFont="1" applyFill="1"/>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4">
    <cellStyle name="Hipervínculo" xfId="3" builtinId="8"/>
    <cellStyle name="Hipervínculo 2" xfId="5" xr:uid="{E8C4278A-6D76-4DB5-99C6-CA3442B8D469}"/>
    <cellStyle name="Millares" xfId="1" builtinId="3"/>
    <cellStyle name="Millares 2" xfId="23" xr:uid="{08B4A07B-D6FB-4B55-B057-725CA21FC63C}"/>
    <cellStyle name="Normal" xfId="0" builtinId="0"/>
    <cellStyle name="Normal 11" xfId="7" xr:uid="{8B4AE5DC-FCA7-48BA-8AE5-88E17D293951}"/>
    <cellStyle name="Normal 13" xfId="8" xr:uid="{4CE65A32-1EF0-4E86-86F9-FFABC4A840E4}"/>
    <cellStyle name="Normal 14" xfId="9" xr:uid="{7D80524F-F7DA-4226-99E0-C03D6B684DA0}"/>
    <cellStyle name="Normal 15" xfId="10" xr:uid="{31B517D6-FF04-4DD3-B96C-5D7E121A7E66}"/>
    <cellStyle name="Normal 16" xfId="11" xr:uid="{294A48D1-C09B-4532-A6A5-B491642C9A17}"/>
    <cellStyle name="Normal 19" xfId="12" xr:uid="{423FF49A-81B2-41BC-8A1C-37538A4386B5}"/>
    <cellStyle name="Normal 2" xfId="4" xr:uid="{B1CE20F1-2DBA-4DB7-A74B-5AA4F6F4B045}"/>
    <cellStyle name="Normal 25" xfId="13" xr:uid="{B02B6815-0DA0-4FBA-AB91-E41351546905}"/>
    <cellStyle name="Normal 26" xfId="15" xr:uid="{84404C97-298C-4879-ACFD-2CC28B96B1BD}"/>
    <cellStyle name="Normal 27" xfId="16" xr:uid="{F0A5A485-E600-4294-A96F-14A39C55CB5F}"/>
    <cellStyle name="Normal 28" xfId="17" xr:uid="{2A1A520D-67A6-4C9D-BC74-C2DD43A3A261}"/>
    <cellStyle name="Normal 29" xfId="18" xr:uid="{63CC0BE2-5795-4585-A59B-8E629B9787AB}"/>
    <cellStyle name="Normal 3" xfId="2" xr:uid="{BF0ACEC7-C6C9-4BF4-B238-BA2E78A4916D}"/>
    <cellStyle name="Normal 32" xfId="19" xr:uid="{D4858251-B4ED-4C11-B6CC-915D4585DFB4}"/>
    <cellStyle name="Normal 33" xfId="20" xr:uid="{42AA6DDE-505F-440C-B3BA-6B627CF287FB}"/>
    <cellStyle name="Normal 34" xfId="21" xr:uid="{6EC1EBE7-5409-4D17-9100-ACA0899AD578}"/>
    <cellStyle name="Normal 4" xfId="22" xr:uid="{AC160288-6D86-40FF-89DE-425088D0755D}"/>
    <cellStyle name="Normal 8" xfId="6" xr:uid="{F163AEB2-8DE7-4E21-9C2F-6B664D1AA0B0}"/>
    <cellStyle name="Normal 9" xfId="14" xr:uid="{73A27B45-694B-4988-A430-0661B1F953B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externalLinks/externalLink1.xml" Type="http://schemas.openxmlformats.org/officeDocument/2006/relationships/externalLink"/><Relationship Id="rId25" Target="theme/theme1.xml" Type="http://schemas.openxmlformats.org/officeDocument/2006/relationships/theme"/><Relationship Id="rId26" Target="styles.xml" Type="http://schemas.openxmlformats.org/officeDocument/2006/relationships/styles"/><Relationship Id="rId27"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externalLinks/_rels/externalLink1.xml.rels><?xml version="1.0" encoding="UTF-8" standalone="no"?><Relationships xmlns="http://schemas.openxmlformats.org/package/2006/relationships"><Relationship Id="rId1" Target="file:///D:/Datos/EJERCICIO%202024/5.-%20INFORMES/10.-%20TRANSPARENCIA%2028%20A,%20B%20Y%2032%202024/3.-%201ER%20TRIMESTRE/7.-%20DEFINITIVOS/F28BDRS1T24VIGENTES_1/F28BDRS1T24VIGENTESCOTEJO.xlsx" TargetMode="External" Type="http://schemas.openxmlformats.org/officeDocument/2006/relationships/externalLinkPath"/><Relationship Id="rId2" Target="file:///D:/Datos/EJERCICIO%202024/5.-%20INFORMES/10.-%20TRANSPARENCIA%2028%20A,%20B%20Y%2032%202024/3.-%201ER%20TRIMESTRE/7.-%20DEFINITIVOS/300424%20JAZZ%20CRIS%20EXCELL%20Y%20COMPROBANTES/F28BDRS1T24VIGENTES_1/F28BDRS1T24VIGENTESCOTEJO.xlsx" TargetMode="External" Type="http://schemas.openxmlformats.org/officeDocument/2006/relationships/externalLinkPath"/></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Hidden_4"/>
      <sheetName val="Hidden_5"/>
      <sheetName val="Hidden_6"/>
      <sheetName val="Hidden_7"/>
      <sheetName val="Hidden_8"/>
      <sheetName val="Hidden_9"/>
      <sheetName val="Hidden_10"/>
      <sheetName val="Hidden_11"/>
      <sheetName val="Tabla_588029"/>
      <sheetName val="Hidden_1_Tabla_588029"/>
      <sheetName val="Tabla_588056"/>
      <sheetName val="Hidden_1_Tabla_588056"/>
      <sheetName val="Tabla_588057"/>
      <sheetName val="Hidden_1_Tabla_588057"/>
      <sheetName val="Tabla_588058"/>
      <sheetName val="Hidden_1_Tabla_588058"/>
      <sheetName val="Tabla_588026"/>
      <sheetName val="Tabla_588059"/>
      <sheetName val="Tabla_588060"/>
    </sheetNames>
    <sheetDataSet>
      <sheetData sheetId="0"/>
      <sheetData sheetId="1"/>
      <sheetData sheetId="2"/>
      <sheetData sheetId="3"/>
      <sheetData sheetId="4"/>
      <sheetData sheetId="5">
        <row r="1">
          <cell r="A1" t="str">
            <v>Hombre</v>
          </cell>
        </row>
        <row r="2">
          <cell r="A2" t="str">
            <v>Mujer</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b/of_ac_20_162_19.pdf" TargetMode="External" Type="http://schemas.openxmlformats.org/officeDocument/2006/relationships/hyperlink"/><Relationship Id="rId10" Target="http://www.inegi.org.mx/inai/?url=/xxviii/DR_SUR/doc/b/of_c_chi_irma_22.pdf" TargetMode="External" Type="http://schemas.openxmlformats.org/officeDocument/2006/relationships/hyperlink"/><Relationship Id="rId100" Target="http://www.inegi.org.mx/inai/?url=/xxviii/DR_SUR/doc/2024/fact_ps_07_007_23_alfredo_1t.pdf" TargetMode="External" Type="http://schemas.openxmlformats.org/officeDocument/2006/relationships/hyperlink"/><Relationship Id="rId101" Target="http://www.inegi.org.mx/inai/?url=/xxviii/DR_SUR/doc/2024/fact_pb_07_013_22_borneo_1t.pdf" TargetMode="External" Type="http://schemas.openxmlformats.org/officeDocument/2006/relationships/hyperlink"/><Relationship Id="rId102" Target="http://www.inegi.org.mx/inai/?url=/xxviii/DR_SUR/doc/2024/fact_ps_07_002_23_eduardo_1t.pdf" TargetMode="External" Type="http://schemas.openxmlformats.org/officeDocument/2006/relationships/hyperlink"/><Relationship Id="rId103" Target="http://www.inegi.org.mx/inai/?url=/xxviii/DR_SUR/doc/2024/fact_pb_07_006_23_fridmay_1t.pdf" TargetMode="External" Type="http://schemas.openxmlformats.org/officeDocument/2006/relationships/hyperlink"/><Relationship Id="rId104" Target="http://www.inegi.org.mx/inai/?url=/xxviii/DR_SUR/doc/2024/fact_ps_27_011_23_felix_1t.pdf" TargetMode="External" Type="http://schemas.openxmlformats.org/officeDocument/2006/relationships/hyperlink"/><Relationship Id="rId105" Target="http://www.inegi.org.mx/inai/?url=/xxviii/DR_SUR/doc/2024/fact_ps_07_016_22_comercializadora_1t.pdf" TargetMode="External" Type="http://schemas.openxmlformats.org/officeDocument/2006/relationships/hyperlink"/><Relationship Id="rId106" Target="http://www.inegi.org.mx/inai/?url=/xxviii/DR_SUR/doc/2024/fact_pb_27_010_23_fridmay_1t.pdf" TargetMode="External" Type="http://schemas.openxmlformats.org/officeDocument/2006/relationships/hyperlink"/><Relationship Id="rId107" Target="http://www.inegi.org.mx/inai/?url=/xxviii/DR_SUR/doc/2024/fact_pb_07_009_23_corma_1t.pdf" TargetMode="External" Type="http://schemas.openxmlformats.org/officeDocument/2006/relationships/hyperlink"/><Relationship Id="rId108" Target="http://www.inegi.org.mx/inai/?url=/xxviii/DR_SUR/doc/2024/fact_pb_20_027_23_sistemas_1t.pdf" TargetMode="External" Type="http://schemas.openxmlformats.org/officeDocument/2006/relationships/hyperlink"/><Relationship Id="rId109" Target="http://www.inegi.org.mx/inai/?url=/xxviii/DR_SUR/doc/b/of_c_tab_melva_23_4t.pdf" TargetMode="External" Type="http://schemas.openxmlformats.org/officeDocument/2006/relationships/hyperlink"/><Relationship Id="rId11" Target="http://www.inegi.org.mx/inai/?url=/xxviii/DR_SUR/doc/b/c_chi_irma_22.pdf" TargetMode="External" Type="http://schemas.openxmlformats.org/officeDocument/2006/relationships/hyperlink"/><Relationship Id="rId110" Target="http://www.inegi.org.mx/inai/?url=/xxviii/DR_SUR/doc/b/c_tab_melva_23.pdf" TargetMode="External" Type="http://schemas.openxmlformats.org/officeDocument/2006/relationships/hyperlink"/><Relationship Id="rId111" Target="http://www.inegi.org.mx/inai/?url=/xxviii/DR_SUR/doc/2024/ava_fis_c_tab_melva_239_23_1t.pdf" TargetMode="External" Type="http://schemas.openxmlformats.org/officeDocument/2006/relationships/hyperlink"/><Relationship Id="rId112" Target="http://www.inegi.org.mx/inai/?url=/xxviii/DR_SUR/doc/2024/ava_fin_c_tab_melva_239_23_1t.pdf" TargetMode="External" Type="http://schemas.openxmlformats.org/officeDocument/2006/relationships/hyperlink"/><Relationship Id="rId113" Target="http://www.inegi.org.mx/inai/?url=/xxviii/DR_SUR/doc/2024/acta_c_tab_melva_239_23_1t.pdf" TargetMode="External" Type="http://schemas.openxmlformats.org/officeDocument/2006/relationships/hyperlink"/><Relationship Id="rId114" Target="http://www.inegi.org.mx/inai/?url=/xxviii/DR_SUR/doc/2024/fact_c_tab_melva_239_23_1t.pdf" TargetMode="External" Type="http://schemas.openxmlformats.org/officeDocument/2006/relationships/hyperlink"/><Relationship Id="rId115" Target="http://www.inegi.org.mx/inai/?url=/xxviii/DR_SUR/doc/a/solcotiza_pb_07_012_22_electron_1t.pdf" TargetMode="External" Type="http://schemas.openxmlformats.org/officeDocument/2006/relationships/hyperlink"/><Relationship Id="rId116" Target="http://www.inegi.org.mx/inai/?url=/xxviii/DR_SUR/doc/a/solcotiza_ps_07_016_22_comercializadora_1t.pdf" TargetMode="External" Type="http://schemas.openxmlformats.org/officeDocument/2006/relationships/hyperlink"/><Relationship Id="rId117" Target="http://www.inegi.org.mx/inai/?url=/xxviii/DR_SUR/doc/a/solcotiza_pb_20_043_22_industrial_1t.pdf" TargetMode="External" Type="http://schemas.openxmlformats.org/officeDocument/2006/relationships/hyperlink"/><Relationship Id="rId118" Target="http://www.inegi.org.mx/inai/?url=/xxviii/DR_SUR/doc/a/solcotiza_pb_07_013_22_borneo_1t.pdf" TargetMode="External" Type="http://schemas.openxmlformats.org/officeDocument/2006/relationships/hyperlink"/><Relationship Id="rId119" Target="http://www.inegi.org.mx/inai/?url=/xxviii/DR_SUR/doc/a/solcotiza_ps_07_002_23_eduardo_1t.pdf" TargetMode="External" Type="http://schemas.openxmlformats.org/officeDocument/2006/relationships/hyperlink"/><Relationship Id="rId12" Target="http://www.inegi.org.mx/inai/?url=/xxviii/DR_SUR/doc/2024/ava_fis_c_chi_irma_140_22_1t.pdf" TargetMode="External" Type="http://schemas.openxmlformats.org/officeDocument/2006/relationships/hyperlink"/><Relationship Id="rId120" Target="http://www.inegi.org.mx/inai/?url=/xxviii/DR_SUR/doc/a/solcotiza_pb_27_010_23_fridmay_1t.pdf" TargetMode="External" Type="http://schemas.openxmlformats.org/officeDocument/2006/relationships/hyperlink"/><Relationship Id="rId121" Target="http://www.inegi.org.mx/inai/?url=/xxviii/DR_SUR/doc/a/solcotiza_pb_20_026_23_fridmay_1t.pdf" TargetMode="External" Type="http://schemas.openxmlformats.org/officeDocument/2006/relationships/hyperlink"/><Relationship Id="rId122" Target="http://www.inegi.org.mx/inai/?url=/xxviii/DR_SUR/doc/a/solcotiza_pb_07_006_23_fridmay_1t.pdf" TargetMode="External" Type="http://schemas.openxmlformats.org/officeDocument/2006/relationships/hyperlink"/><Relationship Id="rId123" Target="http://www.inegi.org.mx/inai/?url=/xxviii/DR_SUR/doc/a/solcotiza_pb_07_009_23_corma_1t.pdf" TargetMode="External" Type="http://schemas.openxmlformats.org/officeDocument/2006/relationships/hyperlink"/><Relationship Id="rId124" Target="http://www.inegi.org.mx/inai/?url=/xxviii/DR_SUR/doc/a/solcotiza_pb_27_012_23_propimex_1t.pdf" TargetMode="External" Type="http://schemas.openxmlformats.org/officeDocument/2006/relationships/hyperlink"/><Relationship Id="rId125" Target="http://www.inegi.org.mx/inai/?url=/xxviii/DR_SUR/doc/a/solcotiza_ps_27_011_23_felix_1t.pdf" TargetMode="External" Type="http://schemas.openxmlformats.org/officeDocument/2006/relationships/hyperlink"/><Relationship Id="rId126" Target="http://www.inegi.org.mx/inai/?url=/xxviii/DR_SUR/doc/a/solcotiza_pb_20_027_23_sistemas_1t.pdf" TargetMode="External" Type="http://schemas.openxmlformats.org/officeDocument/2006/relationships/hyperlink"/><Relationship Id="rId127" Target="http://www.inegi.org.mx/inai/?url=/xxviii/DR_SUR/doc/a/solcotiza_ps_07_007_23_alfredo_1t.pdf" TargetMode="External" Type="http://schemas.openxmlformats.org/officeDocument/2006/relationships/hyperlink"/><Relationship Id="rId128" Target="http://www.inegi.org.mx/inai/?url=/xxviii/DR_SUR/doc/a/fallo_ps_07_012_22_electron_1t.pdf" TargetMode="External" Type="http://schemas.openxmlformats.org/officeDocument/2006/relationships/hyperlink"/><Relationship Id="rId129" Target="http://www.inegi.org.mx/inai/?url=/xxviii/DR_SUR/doc/a/fallo_ps_07_016_22_comercializadora_1t.pdf" TargetMode="External" Type="http://schemas.openxmlformats.org/officeDocument/2006/relationships/hyperlink"/><Relationship Id="rId13" Target="http://www.inegi.org.mx/inai/?url=/xxviii/DR_SUR/doc/2024/ava_fin_c_chi_irma_140_22_1t.pdf" TargetMode="External" Type="http://schemas.openxmlformats.org/officeDocument/2006/relationships/hyperlink"/><Relationship Id="rId130" Target="http://www.inegi.org.mx/inai/?url=/xxviii/DR_SUR/doc/a/fallo_pb_07_013_22_borneo_1t.pdf" TargetMode="External" Type="http://schemas.openxmlformats.org/officeDocument/2006/relationships/hyperlink"/><Relationship Id="rId131" Target="http://www.inegi.org.mx/inai/?url=/xxviii/DR_SUR/doc/a/fallo_pb_20_043_22_industrial_1t.pdf" TargetMode="External" Type="http://schemas.openxmlformats.org/officeDocument/2006/relationships/hyperlink"/><Relationship Id="rId132" Target="http://www.inegi.org.mx/inai/?url=/xxviii/DR_SUR/doc/a/fallo_ps_07_002_23_eduardo_1t.pdf" TargetMode="External" Type="http://schemas.openxmlformats.org/officeDocument/2006/relationships/hyperlink"/><Relationship Id="rId133" Target="http://www.inegi.org.mx/inai/?url=/xxviii/DR_SUR/doc/a/fallo_pb_27_010_23_fridmay_1t.pdf" TargetMode="External" Type="http://schemas.openxmlformats.org/officeDocument/2006/relationships/hyperlink"/><Relationship Id="rId134" Target="http://www.inegi.org.mx/inai/?url=/xxviii/DR_SUR/doc/a/fallo_pb_20_026_23_fridmay_1t.pdf" TargetMode="External" Type="http://schemas.openxmlformats.org/officeDocument/2006/relationships/hyperlink"/><Relationship Id="rId135" Target="http://www.inegi.org.mx/inai/?url=/xxviii/DR_SUR/doc/a/fallo_pb_07_006_23_fridmay_1t.pdf" TargetMode="External" Type="http://schemas.openxmlformats.org/officeDocument/2006/relationships/hyperlink"/><Relationship Id="rId136" Target="http://www.inegi.org.mx/inai/?url=/xxviii/DR_SUR/doc/a/fallo_pb_07_009_23_corma_1t.pdf" TargetMode="External" Type="http://schemas.openxmlformats.org/officeDocument/2006/relationships/hyperlink"/><Relationship Id="rId137" Target="http://www.inegi.org.mx/inai/?url=/xxviii/DR_SUR/doc/a/fallo_pb_27_012_23_propimex_1t.pdf" TargetMode="External" Type="http://schemas.openxmlformats.org/officeDocument/2006/relationships/hyperlink"/><Relationship Id="rId138" Target="http://www.inegi.org.mx/inai/?url=/xxviii/DR_SUR/doc/a/fallo_ps_27_011_23_felix_1t.pdf" TargetMode="External" Type="http://schemas.openxmlformats.org/officeDocument/2006/relationships/hyperlink"/><Relationship Id="rId139" Target="http://www.inegi.org.mx/inai/?url=/xxviii/DR_SUR/doc/a/fallo_pb_20_027_23_sistemas_1t.pdf" TargetMode="External" Type="http://schemas.openxmlformats.org/officeDocument/2006/relationships/hyperlink"/><Relationship Id="rId14" Target="http://www.inegi.org.mx/inai/?url=/xxviii/DR_SUR/doc/2024/acta_c_chi_irma_140_22_1t.pdf" TargetMode="External" Type="http://schemas.openxmlformats.org/officeDocument/2006/relationships/hyperlink"/><Relationship Id="rId140" Target="http://www.inegi.org.mx/inai/?url=/xxviii/DR_SUR/doc/a/fallo_ps_07_007_23_alfredo_1t.pdf" TargetMode="External" Type="http://schemas.openxmlformats.org/officeDocument/2006/relationships/hyperlink"/><Relationship Id="rId141" Target="https://www.inegi.org.mx/inai/?url=/xxxix/a/ACTALIN5ASEXT2022.pdf" TargetMode="External" Type="http://schemas.openxmlformats.org/officeDocument/2006/relationships/hyperlink"/><Relationship Id="rId142" Target="http://www.inegi.org.mx/inai/?url=/xxviii/b/contrato_oax_c162_19.pdf" TargetMode="External" Type="http://schemas.openxmlformats.org/officeDocument/2006/relationships/hyperlink"/><Relationship Id="rId15" Target="http://www.inegi.org.mx/inai/?url=/xxviii/DR_SUR/doc/b/req_ps_07_011_22.pdf" TargetMode="External" Type="http://schemas.openxmlformats.org/officeDocument/2006/relationships/hyperlink"/><Relationship Id="rId16" Target="http://www.inegi.org.mx/inai/?url=/xxviii/DR_SUR/doc/b/ps_07_011_22.pdf" TargetMode="External" Type="http://schemas.openxmlformats.org/officeDocument/2006/relationships/hyperlink"/><Relationship Id="rId17" Target="http://www.inegi.org.mx/inai/?url=/xxviii/DR_SUR/doc/2024/avance_fisico_ps_07_012_22_electron_1t.pdf" TargetMode="External" Type="http://schemas.openxmlformats.org/officeDocument/2006/relationships/hyperlink"/><Relationship Id="rId18" Target="http://www.inegi.org.mx/inai/?url=/xxviii/DR_SUR/doc/2024/ava_fin_ps_07_012_22_electron_1t.pdf" TargetMode="External" Type="http://schemas.openxmlformats.org/officeDocument/2006/relationships/hyperlink"/><Relationship Id="rId19" Target="http://www.inegi.org.mx/inai/?url=/xxviii/DR_SUR/doc/2024/acta_ps_07_012_22_electron_1t.pdf" TargetMode="External" Type="http://schemas.openxmlformats.org/officeDocument/2006/relationships/hyperlink"/><Relationship Id="rId2" Target="http://www.inegi.org.mx/inai/?url=/xxviii/DR_SUR/doc/2024/ava_fis_c_oax_bald_162_19_1t.pdf" TargetMode="External" Type="http://schemas.openxmlformats.org/officeDocument/2006/relationships/hyperlink"/><Relationship Id="rId20" Target="http://www.inegi.org.mx/inai/?url=/xxviii/DR_SUR/doc/2024/finiquito_ps_07_012_22_electron_1t.pdf" TargetMode="External" Type="http://schemas.openxmlformats.org/officeDocument/2006/relationships/hyperlink"/><Relationship Id="rId21" Target="http://www.inegi.org.mx/inai/?url=/xxviii/DR_SUR/doc/b/req_ps_07_011_22.pdf" TargetMode="External" Type="http://schemas.openxmlformats.org/officeDocument/2006/relationships/hyperlink"/><Relationship Id="rId22" Target="http://www.inegi.org.mx/inai/?url=/xxviii/DR_SUR/doc/b/ps_07_011_22.pdf" TargetMode="External" Type="http://schemas.openxmlformats.org/officeDocument/2006/relationships/hyperlink"/><Relationship Id="rId23" Target="http://www.inegi.org.mx/inai/?url=/xxviii/DR_SUR/doc/2024/avance_fisico_pb_07_013_22_borneo_1t.pdf" TargetMode="External" Type="http://schemas.openxmlformats.org/officeDocument/2006/relationships/hyperlink"/><Relationship Id="rId24" Target="http://www.inegi.org.mx/inai/?url=/xxviii/DR_SUR/doc/2024/ava_fin_pb_07_013_22_borneo_1t.pdf" TargetMode="External" Type="http://schemas.openxmlformats.org/officeDocument/2006/relationships/hyperlink"/><Relationship Id="rId25" Target="http://www.inegi.org.mx/inai/?url=/xxviii/DR_SUR/doc/2024/acta_pb_07_013_22_borneo_1t.pdf" TargetMode="External" Type="http://schemas.openxmlformats.org/officeDocument/2006/relationships/hyperlink"/><Relationship Id="rId26" Target="http://www.inegi.org.mx/inai/?url=/xxviii/DR_SUR/doc/2024/finiquito_pb_07_013_22_borneo_1t.pdf" TargetMode="External" Type="http://schemas.openxmlformats.org/officeDocument/2006/relationships/hyperlink"/><Relationship Id="rId27" Target="http://www.inegi.org.mx/inai/?url=/xxviii/DR_SUR/doc/b/req_ps_07_011_22.pdf" TargetMode="External" Type="http://schemas.openxmlformats.org/officeDocument/2006/relationships/hyperlink"/><Relationship Id="rId28" Target="http://www.inegi.org.mx/inai/?url=/xxviii/DR_SUR/doc/b/ps_07_011_22.pdf" TargetMode="External" Type="http://schemas.openxmlformats.org/officeDocument/2006/relationships/hyperlink"/><Relationship Id="rId29" Target="http://www.inegi.org.mx/inai/?url=/xxviii/DR_SUR/doc/2024/avance_fisico_ps_07_016_22_comercializadora_1t.pdf" TargetMode="External" Type="http://schemas.openxmlformats.org/officeDocument/2006/relationships/hyperlink"/><Relationship Id="rId3" Target="http://www.inegi.org.mx/inai/?url=/xxviii/DR_SUR/doc/2024/ava_fin_c_oax_bald_162_19_1t.pdf" TargetMode="External" Type="http://schemas.openxmlformats.org/officeDocument/2006/relationships/hyperlink"/><Relationship Id="rId30" Target="http://www.inegi.org.mx/inai/?url=/xxviii/DR_SUR/doc/2024/ava_fin_ps_07_016_22_comercializadora_1t.pdf" TargetMode="External" Type="http://schemas.openxmlformats.org/officeDocument/2006/relationships/hyperlink"/><Relationship Id="rId31" Target="http://www.inegi.org.mx/inai/?url=/xxviii/DR_SUR/doc/2024/acta_ps_07_016_22_comercializadora_1t.pdf" TargetMode="External" Type="http://schemas.openxmlformats.org/officeDocument/2006/relationships/hyperlink"/><Relationship Id="rId32" Target="http://www.inegi.org.mx/inai/?url=/xxviii/DR_SUR/doc/2024/finiquito_ps_07_016_22_comercializadora_1t.pdf" TargetMode="External" Type="http://schemas.openxmlformats.org/officeDocument/2006/relationships/hyperlink"/><Relationship Id="rId33" Target="http://www.inegi.org.mx/inai/?url=/xxviii/DR_SUR/doc/b/req_pb_20_043_22.pdf" TargetMode="External" Type="http://schemas.openxmlformats.org/officeDocument/2006/relationships/hyperlink"/><Relationship Id="rId34" Target="http://www.inegi.org.mx/inai/?url=/xxviii/DR_SUR/doc/b/pb_20_043_22.pdf" TargetMode="External" Type="http://schemas.openxmlformats.org/officeDocument/2006/relationships/hyperlink"/><Relationship Id="rId35" Target="http://www.inegi.org.mx/inai/?url=/xxviii/DR_SUR/doc/2024/avance_fisico_pb_20_043_22_compania_1t.pdf" TargetMode="External" Type="http://schemas.openxmlformats.org/officeDocument/2006/relationships/hyperlink"/><Relationship Id="rId36" Target="http://www.inegi.org.mx/inai/?url=/xxviii/DR_SUR/doc/2024/ava_fin_pb_20_043_22_compania_1t.pdf" TargetMode="External" Type="http://schemas.openxmlformats.org/officeDocument/2006/relationships/hyperlink"/><Relationship Id="rId37" Target="http://www.inegi.org.mx/inai/?url=/xxviii/DR_SUR/doc/2024/acta_pb_20_043_22_compania_1t.pdf" TargetMode="External" Type="http://schemas.openxmlformats.org/officeDocument/2006/relationships/hyperlink"/><Relationship Id="rId38" Target="http://www.inegi.org.mx/inai/?url=/xxviii/DR_SUR/doc/2024/finiquito_pb_20_043_22_compania_1t.pdf" TargetMode="External" Type="http://schemas.openxmlformats.org/officeDocument/2006/relationships/hyperlink"/><Relationship Id="rId39" Target="http://www.inegi.org.mx/inai/?url=/xxviii/DR_SUR/doc/b/req_ps_07_002_23_Eduardo_2t.pdf" TargetMode="External" Type="http://schemas.openxmlformats.org/officeDocument/2006/relationships/hyperlink"/><Relationship Id="rId4" Target="http://www.inegi.org.mx/inai/?url=/xxviii/DR_SUR/doc/b/acta_c_oax_bald_162_19_1t.pdf" TargetMode="External" Type="http://schemas.openxmlformats.org/officeDocument/2006/relationships/hyperlink"/><Relationship Id="rId40" Target="http://www.inegi.org.mx/inai/?url=/xxviii/DR_SUR/doc/b/ps_07_002_23_Eduardo_2t.pdf" TargetMode="External" Type="http://schemas.openxmlformats.org/officeDocument/2006/relationships/hyperlink"/><Relationship Id="rId41" Target="http://www.inegi.org.mx/inai/?url=/xxviii/DR_SUR/doc/2024/avance_fisico_ps_07_002_23_eduardo_1t.pdf" TargetMode="External" Type="http://schemas.openxmlformats.org/officeDocument/2006/relationships/hyperlink"/><Relationship Id="rId42" Target="http://www.inegi.org.mx/inai/?url=/xxviii/DR_SUR/doc/2024/ava_fin_ps_07_002_23_eduardo_1t.pdf" TargetMode="External" Type="http://schemas.openxmlformats.org/officeDocument/2006/relationships/hyperlink"/><Relationship Id="rId43" Target="http://www.inegi.org.mx/inai/?url=/xxviii/DR_SUR/doc/2024/acta_ps_07_002_23_eduardo_1t.pdf" TargetMode="External" Type="http://schemas.openxmlformats.org/officeDocument/2006/relationships/hyperlink"/><Relationship Id="rId44" Target="http://www.inegi.org.mx/inai/?url=/xxviii/DR_SUR/doc/2024/finiquito_ps_07_002_23_eduardo_1t.pdf" TargetMode="External" Type="http://schemas.openxmlformats.org/officeDocument/2006/relationships/hyperlink"/><Relationship Id="rId45" Target="http://www.inegi.org.mx/inai/?url=/xxviii/DR_SUR/doc/b/req_pb_27_010_23_fridmay_4t.pdf" TargetMode="External" Type="http://schemas.openxmlformats.org/officeDocument/2006/relationships/hyperlink"/><Relationship Id="rId46" Target="http://www.inegi.org.mx/inai/?url=/xxviii/DR_SUR/doc/b/pb_27_010_23_fridmay_4t.pdf" TargetMode="External" Type="http://schemas.openxmlformats.org/officeDocument/2006/relationships/hyperlink"/><Relationship Id="rId47" Target="http://www.inegi.org.mx/inai/?url=/xxviii/DR_SUR/doc/2024/avance_fisico_pb_27_010_23_fridmay_1t.pdf" TargetMode="External" Type="http://schemas.openxmlformats.org/officeDocument/2006/relationships/hyperlink"/><Relationship Id="rId48" Target="http://www.inegi.org.mx/inai/?url=/xxviii/DR_SUR/doc/2024/ava_fin_pb_27_010_23_fridmay_1t.pdf" TargetMode="External" Type="http://schemas.openxmlformats.org/officeDocument/2006/relationships/hyperlink"/><Relationship Id="rId49" Target="http://www.inegi.org.mx/inai/?url=/xxviii/DR_SUR/doc/2024/acta_pb_27_010_23_fridmay_1t.pdf" TargetMode="External" Type="http://schemas.openxmlformats.org/officeDocument/2006/relationships/hyperlink"/><Relationship Id="rId5" Target="http://www.inegi.org.mx/inai/?url=/xxviii/b/of_ac_20_208_19.pdf" TargetMode="External" Type="http://schemas.openxmlformats.org/officeDocument/2006/relationships/hyperlink"/><Relationship Id="rId50" Target="http://www.inegi.org.mx/inai/?url=/xxviii/DR_SUR/doc/2024/finiquito_pb_27_010_23_fridmay_1t.pdf" TargetMode="External" Type="http://schemas.openxmlformats.org/officeDocument/2006/relationships/hyperlink"/><Relationship Id="rId51" Target="http://www.inegi.org.mx/inai/?url=/xxviii/DR_SUR/doc/b/req_pb_20_026_23_fridmay_4t.pdf" TargetMode="External" Type="http://schemas.openxmlformats.org/officeDocument/2006/relationships/hyperlink"/><Relationship Id="rId52" Target="http://www.inegi.org.mx/inai/?url=/xxviii/DR_SUR/doc/b/pb_20_026_23_fridmay_4t.pdf" TargetMode="External" Type="http://schemas.openxmlformats.org/officeDocument/2006/relationships/hyperlink"/><Relationship Id="rId53" Target="http://www.inegi.org.mx/inai/?url=/xxviii/DR_SUR/doc/2024/avance_fisico_pb_20_026_23_fridmay_1t.pdf" TargetMode="External" Type="http://schemas.openxmlformats.org/officeDocument/2006/relationships/hyperlink"/><Relationship Id="rId54" Target="http://www.inegi.org.mx/inai/?url=/xxviii/DR_SUR/doc/2024/ava_fin_pb_20_026_23_fridmay_1t.pdf" TargetMode="External" Type="http://schemas.openxmlformats.org/officeDocument/2006/relationships/hyperlink"/><Relationship Id="rId55" Target="http://www.inegi.org.mx/inai/?url=/xxviii/DR_SUR/doc/2024/acta_pb_20_026_23_fridmay_1t.pdf" TargetMode="External" Type="http://schemas.openxmlformats.org/officeDocument/2006/relationships/hyperlink"/><Relationship Id="rId56" Target="http://www.inegi.org.mx/inai/?url=/xxviii/DR_SUR/doc/2024/finiquito_pb_20_026_23_fridmay_1t.pdf" TargetMode="External" Type="http://schemas.openxmlformats.org/officeDocument/2006/relationships/hyperlink"/><Relationship Id="rId57" Target="http://www.inegi.org.mx/inai/?url=/xxviii/DR_SUR/doc/b/req_pb_07_006_23_fridmay_4t.pdf" TargetMode="External" Type="http://schemas.openxmlformats.org/officeDocument/2006/relationships/hyperlink"/><Relationship Id="rId58" Target="http://www.inegi.org.mx/inai/?url=/xxviii/DR_SUR/doc/b/pb_07_006_23_fridmay_4t.pdf" TargetMode="External" Type="http://schemas.openxmlformats.org/officeDocument/2006/relationships/hyperlink"/><Relationship Id="rId59" Target="http://www.inegi.org.mx/inai/?url=/xxviii/DR_SUR/doc/2024/avance_fisico_pb_07_006_23_fridmay_1t.pdf" TargetMode="External" Type="http://schemas.openxmlformats.org/officeDocument/2006/relationships/hyperlink"/><Relationship Id="rId6" Target="http://www.inegi.org.mx/inai/?url=/xxviii/b/contrato_oax_c208_19.pdf" TargetMode="External" Type="http://schemas.openxmlformats.org/officeDocument/2006/relationships/hyperlink"/><Relationship Id="rId60" Target="http://www.inegi.org.mx/inai/?url=/xxviii/DR_SUR/doc/2024/ava_fin_pb_07_006_23_fridmay_1t.pdf" TargetMode="External" Type="http://schemas.openxmlformats.org/officeDocument/2006/relationships/hyperlink"/><Relationship Id="rId61" Target="http://www.inegi.org.mx/inai/?url=/xxviii/DR_SUR/doc/2024/acta_pb_07_006_23_fridmay_1t.pdf" TargetMode="External" Type="http://schemas.openxmlformats.org/officeDocument/2006/relationships/hyperlink"/><Relationship Id="rId62" Target="http://www.inegi.org.mx/inai/?url=/xxviii/DR_SUR/doc/2024/finiquito_pb_07_006_23_fridmay_1t.pdf" TargetMode="External" Type="http://schemas.openxmlformats.org/officeDocument/2006/relationships/hyperlink"/><Relationship Id="rId63" Target="http://www.inegi.org.mx/inai/?url=/xxviii/DR_SUR/doc/b/req_pb_07_009_23_corma_4t.pdf" TargetMode="External" Type="http://schemas.openxmlformats.org/officeDocument/2006/relationships/hyperlink"/><Relationship Id="rId64" Target="http://www.inegi.org.mx/inai/?url=/xxviii/DR_SUR/doc/b/pb_07_009_23_corma_4t.pdf" TargetMode="External" Type="http://schemas.openxmlformats.org/officeDocument/2006/relationships/hyperlink"/><Relationship Id="rId65" Target="http://www.inegi.org.mx/inai/?url=/xxviii/DR_SUR/doc/2024/avance_fisico_pb_07_009_23_corma_1t.pdf" TargetMode="External" Type="http://schemas.openxmlformats.org/officeDocument/2006/relationships/hyperlink"/><Relationship Id="rId66" Target="http://www.inegi.org.mx/inai/?url=/xxviii/DR_SUR/doc/2024/ava_fin_pb_07_009_23_corma_1t.pdf" TargetMode="External" Type="http://schemas.openxmlformats.org/officeDocument/2006/relationships/hyperlink"/><Relationship Id="rId67" Target="http://www.inegi.org.mx/inai/?url=/xxviii/DR_SUR/doc/2024/acta_pb_07_009_23_corma_1t.pdf" TargetMode="External" Type="http://schemas.openxmlformats.org/officeDocument/2006/relationships/hyperlink"/><Relationship Id="rId68" Target="http://www.inegi.org.mx/inai/?url=/xxviii/DR_SUR/doc/2024/finiquito_pb_07_009_23_corma_1t.pdf" TargetMode="External" Type="http://schemas.openxmlformats.org/officeDocument/2006/relationships/hyperlink"/><Relationship Id="rId69" Target="http://www.inegi.org.mx/inai/?url=/xxviii/DR_SUR/doc/b/req_pb_27_012_23_propimex_4t.pdf" TargetMode="External" Type="http://schemas.openxmlformats.org/officeDocument/2006/relationships/hyperlink"/><Relationship Id="rId7" Target="http://www.inegi.org.mx/inai/?url=/xxviii/DR_SUR/doc/2024/ava_fis_c_oax_bald_208_19_1t.pdf" TargetMode="External" Type="http://schemas.openxmlformats.org/officeDocument/2006/relationships/hyperlink"/><Relationship Id="rId70" Target="http://www.inegi.org.mx/inai/?url=/xxviii/DR_SUR/doc/b/pb_27_012_23_propimex_4t.pdf" TargetMode="External" Type="http://schemas.openxmlformats.org/officeDocument/2006/relationships/hyperlink"/><Relationship Id="rId71" Target="http://www.inegi.org.mx/inai/?url=/xxviii/DR_SUR/doc/2024/avance_fisico_pb_27_012_23_propimex_1t.pdf" TargetMode="External" Type="http://schemas.openxmlformats.org/officeDocument/2006/relationships/hyperlink"/><Relationship Id="rId72" Target="http://www.inegi.org.mx/inai/?url=/xxviii/DR_SUR/doc/2024/ava_fin_pb_27_012_23_propimex_1t.pdf" TargetMode="External" Type="http://schemas.openxmlformats.org/officeDocument/2006/relationships/hyperlink"/><Relationship Id="rId73" Target="http://www.inegi.org.mx/inai/?url=/xxviii/DR_SUR/doc/2024/acta_pb_27_012_23_propimex_1t.pdf" TargetMode="External" Type="http://schemas.openxmlformats.org/officeDocument/2006/relationships/hyperlink"/><Relationship Id="rId74" Target="http://www.inegi.org.mx/inai/?url=/xxviii/DR_SUR/doc/2024/finiquito_pb_27_012_23_propimex_1t.pdf" TargetMode="External" Type="http://schemas.openxmlformats.org/officeDocument/2006/relationships/hyperlink"/><Relationship Id="rId75" Target="http://www.inegi.org.mx/inai/?url=/xxviii/DR_SUR/doc/b/req_ps_27_011_23_felix_4t.pdf" TargetMode="External" Type="http://schemas.openxmlformats.org/officeDocument/2006/relationships/hyperlink"/><Relationship Id="rId76" Target="http://www.inegi.org.mx/inai/?url=/xxviii/DR_SUR/doc/b/ps_27_011_23_felix_4t.pdf" TargetMode="External" Type="http://schemas.openxmlformats.org/officeDocument/2006/relationships/hyperlink"/><Relationship Id="rId77" Target="http://www.inegi.org.mx/inai/?url=/xxviii/DR_SUR/doc/2024/avance_fisico_ps_27_011_23_felix_1t.pdf" TargetMode="External" Type="http://schemas.openxmlformats.org/officeDocument/2006/relationships/hyperlink"/><Relationship Id="rId78" Target="http://www.inegi.org.mx/inai/?url=/xxviii/DR_SUR/doc/2024/ava_fin_ps_27_011_23_felix_1t.pdf" TargetMode="External" Type="http://schemas.openxmlformats.org/officeDocument/2006/relationships/hyperlink"/><Relationship Id="rId79" Target="http://www.inegi.org.mx/inai/?url=/xxviii/DR_SUR/doc/2024/acta_ps_27_011_23_felix_1t.pdf" TargetMode="External" Type="http://schemas.openxmlformats.org/officeDocument/2006/relationships/hyperlink"/><Relationship Id="rId8" Target="http://www.inegi.org.mx/inai/?url=/xxviii/DR_SUR/doc/2024/ava_fin_c_oax_bald_208_19_1t.pdf" TargetMode="External" Type="http://schemas.openxmlformats.org/officeDocument/2006/relationships/hyperlink"/><Relationship Id="rId80" Target="http://www.inegi.org.mx/inai/?url=/xxviii/DR_SUR/doc/2024/finiquito_ps_27_011_23_felix_1t.pdf" TargetMode="External" Type="http://schemas.openxmlformats.org/officeDocument/2006/relationships/hyperlink"/><Relationship Id="rId81" Target="http://www.inegi.org.mx/inai/?url=/xxviii/DR_SUR/doc/b/req_pb_20_027_23_sistemas_4t.pdf" TargetMode="External" Type="http://schemas.openxmlformats.org/officeDocument/2006/relationships/hyperlink"/><Relationship Id="rId82" Target="http://www.inegi.org.mx/inai/?url=/xxviii/DR_SUR/doc/b/pb_20_027_23_sistemas_4t.pdf" TargetMode="External" Type="http://schemas.openxmlformats.org/officeDocument/2006/relationships/hyperlink"/><Relationship Id="rId83" Target="http://www.inegi.org.mx/inai/?url=/xxviii/DR_SUR/doc/2024/avance_fisico_pb_20_027_23_sistemas_1t.pdf" TargetMode="External" Type="http://schemas.openxmlformats.org/officeDocument/2006/relationships/hyperlink"/><Relationship Id="rId84" Target="http://www.inegi.org.mx/inai/?url=/xxviii/DR_SUR/doc/2024/ava_fin_pb_20_027_23_sistemas_1t.pdf" TargetMode="External" Type="http://schemas.openxmlformats.org/officeDocument/2006/relationships/hyperlink"/><Relationship Id="rId85" Target="http://www.inegi.org.mx/inai/?url=/xxviii/DR_SUR/doc/2024/acta_pb_20_027_23_sistemas_1t.pdf" TargetMode="External" Type="http://schemas.openxmlformats.org/officeDocument/2006/relationships/hyperlink"/><Relationship Id="rId86" Target="http://www.inegi.org.mx/inai/?url=/xxviii/DR_SUR/doc/2024/finiquito_pb_20_027_23_sistemas_1t.pdf" TargetMode="External" Type="http://schemas.openxmlformats.org/officeDocument/2006/relationships/hyperlink"/><Relationship Id="rId87" Target="http://www.inegi.org.mx/inai/?url=/xxviii/DR_SUR/doc/b/req_ps_07_007_23_alfredo_4t.pdf" TargetMode="External" Type="http://schemas.openxmlformats.org/officeDocument/2006/relationships/hyperlink"/><Relationship Id="rId88" Target="http://www.inegi.org.mx/inai/?url=/xxviii/DR_SUR/doc/b/ps_07_007_23_alfredo_4t.pdf" TargetMode="External" Type="http://schemas.openxmlformats.org/officeDocument/2006/relationships/hyperlink"/><Relationship Id="rId89" Target="http://www.inegi.org.mx/inai/?url=/xxviii/DR_SUR/doc/2024/avance_fisico_ps_07_007_23_alfredo_1t.pdf" TargetMode="External" Type="http://schemas.openxmlformats.org/officeDocument/2006/relationships/hyperlink"/><Relationship Id="rId9" Target="http://www.inegi.org.mx/inai/?url=/xxviii/DR_SUR/doc/2024/acta_c_oax_bald_208_19_1t.pdf" TargetMode="External" Type="http://schemas.openxmlformats.org/officeDocument/2006/relationships/hyperlink"/><Relationship Id="rId90" Target="http://www.inegi.org.mx/inai/?url=/xxviii/DR_SUR/doc/2024/ava_fin_ps_07_007_23_alfredo_1t.pdf" TargetMode="External" Type="http://schemas.openxmlformats.org/officeDocument/2006/relationships/hyperlink"/><Relationship Id="rId91" Target="http://www.inegi.org.mx/inai/?url=/xxviii/DR_SUR/doc/2024/acta_ps_07_007_23_alfredo_1t.pdf" TargetMode="External" Type="http://schemas.openxmlformats.org/officeDocument/2006/relationships/hyperlink"/><Relationship Id="rId92" Target="http://www.inegi.org.mx/inai/?url=/xxviii/DR_SUR/doc/2024/finiquito_ps_07_007_23_alfredo_1t.pdf" TargetMode="External" Type="http://schemas.openxmlformats.org/officeDocument/2006/relationships/hyperlink"/><Relationship Id="rId93" Target="http://www.inegi.org.mx/inai/?url=/xxviii/DR_SUR/doc/2024/fact_c_oax_bald_162_19_1t.pdf" TargetMode="External" Type="http://schemas.openxmlformats.org/officeDocument/2006/relationships/hyperlink"/><Relationship Id="rId94" Target="http://www.inegi.org.mx/inai/?url=/xxviii/DR_SUR/doc/2024/fact_c_oax_bald_208_19_1t.pdf" TargetMode="External" Type="http://schemas.openxmlformats.org/officeDocument/2006/relationships/hyperlink"/><Relationship Id="rId95" Target="http://www.inegi.org.mx/inai/?url=/xxviii/DR_SUR/doc/2024/fact_c_chi_irma_140_22_1t.pdf" TargetMode="External" Type="http://schemas.openxmlformats.org/officeDocument/2006/relationships/hyperlink"/><Relationship Id="rId96" Target="http://www.inegi.org.mx/inai/?url=/xxviii/DR_SUR/doc/2024/fact_ps_07_012_22_electron_1t.pdf" TargetMode="External" Type="http://schemas.openxmlformats.org/officeDocument/2006/relationships/hyperlink"/><Relationship Id="rId97" Target="http://www.inegi.org.mx/inai/?url=/xxviii/DR_SUR/doc/2024/fact_pb_20_043_22_compania_1t.pdf" TargetMode="External" Type="http://schemas.openxmlformats.org/officeDocument/2006/relationships/hyperlink"/><Relationship Id="rId98" Target="http://www.inegi.org.mx/inai/?url=/xxviii/DR_SUR/doc/2024/fact_pb_20_026_23_fridmay_1t.pdf" TargetMode="External" Type="http://schemas.openxmlformats.org/officeDocument/2006/relationships/hyperlink"/><Relationship Id="rId99" Target="http://www.inegi.org.mx/inai/?url=/xxviii/DR_SUR/doc/2024/fact_pb_27_012_23_propimex_1t.pdf"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www.inegi.org.mx/inai/?url=/XXVIII/DR_SUR/doc/b/conv_pb_20_026_23_fridmay_4t.pdf" TargetMode="External" Type="http://schemas.openxmlformats.org/officeDocument/2006/relationships/hyperlink"/><Relationship Id="rId2" Target="http://www.inegi.org.mx/inai/?url=/XXVIII/DR_SUR/doc/b/conv_pb_20_027_23_sistemas_4t.pdf" TargetMode="External" Type="http://schemas.openxmlformats.org/officeDocument/2006/relationships/hyperlink"/><Relationship Id="rId3" Target="http://www.inegi.org.mx/inai/?url=/XXVIII/DR_SUR/doc/b/conv_pb_27_010_23_fridmay_1t.pdf" TargetMode="External" Type="http://schemas.openxmlformats.org/officeDocument/2006/relationships/hyperlink"/><Relationship Id="rId4" Target="http://www.inegi.org.mx/inai/?url=/XXVIII/DR_SUR/doc/b/conv_pb_07_006_23_fridmay_1t.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CI24"/>
  <sheetViews>
    <sheetView tabSelected="1" topLeftCell="CD2" zoomScale="70" zoomScaleNormal="70" workbookViewId="0">
      <selection activeCell="CI9" sqref="CI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92.140625"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39" t="s">
        <v>1</v>
      </c>
      <c r="B2" s="40"/>
      <c r="C2" s="40"/>
      <c r="D2" s="39" t="s">
        <v>2</v>
      </c>
      <c r="E2" s="40"/>
      <c r="F2" s="40"/>
      <c r="G2" s="39" t="s">
        <v>3</v>
      </c>
      <c r="H2" s="40"/>
      <c r="I2" s="40"/>
    </row>
    <row r="3" spans="1:87" x14ac:dyDescent="0.25">
      <c r="A3" s="41" t="s">
        <v>4</v>
      </c>
      <c r="B3" s="40"/>
      <c r="C3" s="40"/>
      <c r="D3" s="41" t="s">
        <v>5</v>
      </c>
      <c r="E3" s="40"/>
      <c r="F3" s="40"/>
      <c r="G3" s="41" t="s">
        <v>6</v>
      </c>
      <c r="H3" s="40"/>
      <c r="I3" s="40"/>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39" t="s">
        <v>103</v>
      </c>
      <c r="B6" s="40"/>
      <c r="C6" s="40"/>
      <c r="D6" s="40"/>
      <c r="E6" s="40"/>
      <c r="F6" s="40"/>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3">
        <v>45292</v>
      </c>
      <c r="C8" s="3">
        <v>45382</v>
      </c>
      <c r="D8" t="s">
        <v>191</v>
      </c>
      <c r="E8" t="s">
        <v>192</v>
      </c>
      <c r="F8" t="s">
        <v>193</v>
      </c>
      <c r="G8" t="s">
        <v>194</v>
      </c>
      <c r="I8" t="s">
        <v>201</v>
      </c>
      <c r="J8" s="8" t="s">
        <v>195</v>
      </c>
      <c r="N8" s="9" t="s">
        <v>196</v>
      </c>
      <c r="W8" s="9" t="s">
        <v>197</v>
      </c>
      <c r="X8" s="9" t="s">
        <v>198</v>
      </c>
      <c r="Y8" s="9" t="s">
        <v>199</v>
      </c>
      <c r="Z8" t="s">
        <v>200</v>
      </c>
      <c r="AC8" s="35"/>
      <c r="AU8" t="s">
        <v>201</v>
      </c>
      <c r="AV8" t="s">
        <v>202</v>
      </c>
      <c r="AW8" t="s">
        <v>202</v>
      </c>
      <c r="AX8" t="s">
        <v>202</v>
      </c>
      <c r="AY8" s="10" t="s">
        <v>203</v>
      </c>
      <c r="AZ8" s="11">
        <v>43617</v>
      </c>
      <c r="BA8" s="12">
        <v>43617</v>
      </c>
      <c r="BB8" s="13">
        <v>45443</v>
      </c>
      <c r="BC8" s="14">
        <v>34218483.479999997</v>
      </c>
      <c r="BD8" s="14">
        <v>39693440.836800002</v>
      </c>
      <c r="BG8" t="s">
        <v>204</v>
      </c>
      <c r="BI8" t="s">
        <v>205</v>
      </c>
      <c r="BJ8" s="15" t="s">
        <v>196</v>
      </c>
      <c r="BL8" s="3">
        <v>43617</v>
      </c>
      <c r="BM8" s="3">
        <v>45443</v>
      </c>
      <c r="BN8" s="5" t="s">
        <v>206</v>
      </c>
      <c r="BP8">
        <v>100</v>
      </c>
      <c r="BQ8" t="s">
        <v>207</v>
      </c>
      <c r="BR8" t="s">
        <v>208</v>
      </c>
      <c r="BS8" t="s">
        <v>208</v>
      </c>
      <c r="BY8" t="s">
        <v>209</v>
      </c>
      <c r="CA8" t="s">
        <v>210</v>
      </c>
      <c r="CB8" s="5" t="s">
        <v>211</v>
      </c>
      <c r="CC8" s="5" t="s">
        <v>212</v>
      </c>
      <c r="CD8" s="5" t="s">
        <v>213</v>
      </c>
      <c r="CF8" s="5" t="s">
        <v>214</v>
      </c>
      <c r="CG8" t="s">
        <v>202</v>
      </c>
      <c r="CH8" s="3">
        <v>45382</v>
      </c>
      <c r="CI8" s="38" t="s">
        <v>662</v>
      </c>
    </row>
    <row r="9" spans="1:87" x14ac:dyDescent="0.25">
      <c r="A9">
        <v>2024</v>
      </c>
      <c r="B9" s="3">
        <v>45292</v>
      </c>
      <c r="C9" s="3">
        <v>45382</v>
      </c>
      <c r="D9" t="s">
        <v>191</v>
      </c>
      <c r="E9" t="s">
        <v>192</v>
      </c>
      <c r="F9" t="s">
        <v>193</v>
      </c>
      <c r="G9" t="s">
        <v>215</v>
      </c>
      <c r="I9" t="s">
        <v>201</v>
      </c>
      <c r="J9" s="8" t="s">
        <v>216</v>
      </c>
      <c r="N9" s="16" t="s">
        <v>217</v>
      </c>
      <c r="W9" s="9" t="s">
        <v>197</v>
      </c>
      <c r="X9" s="9" t="s">
        <v>198</v>
      </c>
      <c r="Y9" s="9" t="s">
        <v>199</v>
      </c>
      <c r="Z9" t="s">
        <v>200</v>
      </c>
      <c r="AC9" s="36"/>
      <c r="AU9" t="s">
        <v>201</v>
      </c>
      <c r="AV9" t="s">
        <v>202</v>
      </c>
      <c r="AW9" t="s">
        <v>202</v>
      </c>
      <c r="AX9" t="s">
        <v>202</v>
      </c>
      <c r="AY9" s="17" t="s">
        <v>218</v>
      </c>
      <c r="AZ9" s="18">
        <v>43677</v>
      </c>
      <c r="BA9" s="19">
        <v>43678</v>
      </c>
      <c r="BB9" s="20">
        <v>45504</v>
      </c>
      <c r="BC9" s="14">
        <v>8005320</v>
      </c>
      <c r="BD9" s="14">
        <v>9286171.1999999993</v>
      </c>
      <c r="BG9" t="s">
        <v>204</v>
      </c>
      <c r="BI9" t="s">
        <v>205</v>
      </c>
      <c r="BJ9" s="21" t="s">
        <v>217</v>
      </c>
      <c r="BL9" s="22">
        <v>43678</v>
      </c>
      <c r="BM9" s="23">
        <v>45504</v>
      </c>
      <c r="BN9" s="5" t="s">
        <v>219</v>
      </c>
      <c r="BP9">
        <v>101</v>
      </c>
      <c r="BQ9" t="s">
        <v>207</v>
      </c>
      <c r="BR9" t="s">
        <v>208</v>
      </c>
      <c r="BS9" t="s">
        <v>208</v>
      </c>
      <c r="BY9" t="s">
        <v>209</v>
      </c>
      <c r="CA9" t="s">
        <v>210</v>
      </c>
      <c r="CB9" s="5" t="s">
        <v>220</v>
      </c>
      <c r="CC9" s="5" t="s">
        <v>221</v>
      </c>
      <c r="CD9" s="5" t="s">
        <v>222</v>
      </c>
      <c r="CF9" s="5" t="s">
        <v>223</v>
      </c>
      <c r="CG9" t="s">
        <v>202</v>
      </c>
      <c r="CH9" s="3">
        <v>45382</v>
      </c>
      <c r="CI9" s="38" t="s">
        <v>663</v>
      </c>
    </row>
    <row r="10" spans="1:87" x14ac:dyDescent="0.25">
      <c r="A10">
        <v>2024</v>
      </c>
      <c r="B10" s="3">
        <v>45292</v>
      </c>
      <c r="C10" s="3">
        <v>45382</v>
      </c>
      <c r="D10" t="s">
        <v>191</v>
      </c>
      <c r="E10" t="s">
        <v>192</v>
      </c>
      <c r="F10" t="s">
        <v>193</v>
      </c>
      <c r="G10" t="s">
        <v>224</v>
      </c>
      <c r="I10" t="s">
        <v>232</v>
      </c>
      <c r="J10" s="8" t="s">
        <v>225</v>
      </c>
      <c r="N10" s="24" t="s">
        <v>226</v>
      </c>
      <c r="W10" s="24" t="s">
        <v>227</v>
      </c>
      <c r="X10" s="24" t="s">
        <v>228</v>
      </c>
      <c r="Y10" s="24" t="s">
        <v>229</v>
      </c>
      <c r="Z10" t="s">
        <v>230</v>
      </c>
      <c r="AC10" s="24" t="s">
        <v>231</v>
      </c>
      <c r="AU10" t="s">
        <v>232</v>
      </c>
      <c r="AV10" t="s">
        <v>202</v>
      </c>
      <c r="AW10" t="s">
        <v>202</v>
      </c>
      <c r="AX10" t="s">
        <v>202</v>
      </c>
      <c r="AY10" s="25" t="s">
        <v>233</v>
      </c>
      <c r="AZ10" s="3">
        <v>44866</v>
      </c>
      <c r="BA10" s="3">
        <v>44866</v>
      </c>
      <c r="BB10" s="3">
        <v>45596</v>
      </c>
      <c r="BC10" s="26">
        <v>8139.97</v>
      </c>
      <c r="BD10" s="26">
        <v>195359.28</v>
      </c>
      <c r="BG10" t="s">
        <v>204</v>
      </c>
      <c r="BI10" t="s">
        <v>205</v>
      </c>
      <c r="BJ10" s="24" t="s">
        <v>226</v>
      </c>
      <c r="BL10" s="3">
        <v>44866</v>
      </c>
      <c r="BM10" s="3">
        <v>45596</v>
      </c>
      <c r="BN10" s="8" t="s">
        <v>234</v>
      </c>
      <c r="BP10">
        <v>102</v>
      </c>
      <c r="BQ10" t="s">
        <v>207</v>
      </c>
      <c r="BR10" t="s">
        <v>208</v>
      </c>
      <c r="BS10" t="s">
        <v>208</v>
      </c>
      <c r="BY10" t="s">
        <v>235</v>
      </c>
      <c r="CA10" t="s">
        <v>210</v>
      </c>
      <c r="CB10" s="5" t="s">
        <v>236</v>
      </c>
      <c r="CC10" s="5" t="s">
        <v>237</v>
      </c>
      <c r="CD10" s="5" t="s">
        <v>238</v>
      </c>
      <c r="CF10" s="5" t="s">
        <v>239</v>
      </c>
      <c r="CG10" t="s">
        <v>202</v>
      </c>
      <c r="CH10" s="3">
        <v>45382</v>
      </c>
      <c r="CI10" s="37" t="s">
        <v>659</v>
      </c>
    </row>
    <row r="11" spans="1:87" hidden="1" x14ac:dyDescent="0.25">
      <c r="A11">
        <v>2024</v>
      </c>
      <c r="B11" s="3">
        <v>45292</v>
      </c>
      <c r="C11" s="3">
        <v>45382</v>
      </c>
      <c r="D11" t="s">
        <v>240</v>
      </c>
      <c r="E11" t="s">
        <v>241</v>
      </c>
      <c r="F11" t="s">
        <v>193</v>
      </c>
      <c r="G11" t="s">
        <v>242</v>
      </c>
      <c r="J11" s="8" t="s">
        <v>243</v>
      </c>
      <c r="K11">
        <v>200</v>
      </c>
      <c r="L11" s="8" t="s">
        <v>244</v>
      </c>
      <c r="M11" s="3">
        <v>44893</v>
      </c>
      <c r="N11" t="s">
        <v>245</v>
      </c>
      <c r="O11">
        <v>200</v>
      </c>
      <c r="T11" s="8"/>
      <c r="U11" s="8"/>
      <c r="V11" s="8" t="s">
        <v>246</v>
      </c>
      <c r="AA11" t="s">
        <v>247</v>
      </c>
      <c r="AC11" t="s">
        <v>248</v>
      </c>
      <c r="AD11" t="s">
        <v>249</v>
      </c>
      <c r="AE11" t="s">
        <v>250</v>
      </c>
      <c r="AF11">
        <v>2</v>
      </c>
      <c r="AH11" t="s">
        <v>251</v>
      </c>
      <c r="AI11" t="s">
        <v>252</v>
      </c>
      <c r="AJ11">
        <v>1</v>
      </c>
      <c r="AK11" t="s">
        <v>253</v>
      </c>
      <c r="AL11">
        <v>101</v>
      </c>
      <c r="AM11" t="s">
        <v>253</v>
      </c>
      <c r="AN11">
        <v>7</v>
      </c>
      <c r="AO11" t="s">
        <v>254</v>
      </c>
      <c r="AP11">
        <v>29045</v>
      </c>
      <c r="AU11" t="s">
        <v>255</v>
      </c>
      <c r="AV11" t="s">
        <v>202</v>
      </c>
      <c r="AW11" t="s">
        <v>202</v>
      </c>
      <c r="AX11" t="s">
        <v>202</v>
      </c>
      <c r="AY11" s="27" t="s">
        <v>256</v>
      </c>
      <c r="AZ11" s="3">
        <v>44907</v>
      </c>
      <c r="BA11" s="3">
        <v>44928</v>
      </c>
      <c r="BB11" s="3">
        <v>45657</v>
      </c>
      <c r="BE11" s="28">
        <v>48000</v>
      </c>
      <c r="BF11" s="28">
        <v>120000</v>
      </c>
      <c r="BG11" t="s">
        <v>204</v>
      </c>
      <c r="BI11" t="s">
        <v>205</v>
      </c>
      <c r="BJ11" t="s">
        <v>257</v>
      </c>
      <c r="BK11">
        <v>10344.83</v>
      </c>
      <c r="BL11" s="3">
        <v>44928</v>
      </c>
      <c r="BM11" s="3">
        <v>45657</v>
      </c>
      <c r="BN11" s="8" t="s">
        <v>258</v>
      </c>
      <c r="BP11">
        <v>103</v>
      </c>
      <c r="BQ11" t="s">
        <v>207</v>
      </c>
      <c r="BR11" t="s">
        <v>208</v>
      </c>
      <c r="BS11" t="s">
        <v>208</v>
      </c>
      <c r="BY11" t="s">
        <v>235</v>
      </c>
      <c r="CA11" t="s">
        <v>210</v>
      </c>
      <c r="CB11" s="5" t="s">
        <v>259</v>
      </c>
      <c r="CC11" s="5" t="s">
        <v>260</v>
      </c>
      <c r="CD11" s="5" t="s">
        <v>261</v>
      </c>
      <c r="CE11" s="5" t="s">
        <v>262</v>
      </c>
      <c r="CF11" s="5" t="s">
        <v>263</v>
      </c>
      <c r="CG11" t="s">
        <v>202</v>
      </c>
      <c r="CH11" s="3">
        <v>45382</v>
      </c>
      <c r="CI11" s="33" t="s">
        <v>264</v>
      </c>
    </row>
    <row r="12" spans="1:87" hidden="1" x14ac:dyDescent="0.25">
      <c r="A12">
        <v>2024</v>
      </c>
      <c r="B12" s="3">
        <v>45292</v>
      </c>
      <c r="C12" s="3">
        <v>45382</v>
      </c>
      <c r="D12" t="s">
        <v>240</v>
      </c>
      <c r="E12" t="s">
        <v>265</v>
      </c>
      <c r="F12" t="s">
        <v>193</v>
      </c>
      <c r="G12" t="s">
        <v>266</v>
      </c>
      <c r="J12" s="8" t="s">
        <v>267</v>
      </c>
      <c r="K12">
        <v>201</v>
      </c>
      <c r="L12" s="8" t="s">
        <v>268</v>
      </c>
      <c r="M12" s="3">
        <v>44895</v>
      </c>
      <c r="N12" t="s">
        <v>269</v>
      </c>
      <c r="O12">
        <v>201</v>
      </c>
      <c r="T12" s="8"/>
      <c r="U12" s="8"/>
      <c r="V12" s="8" t="s">
        <v>270</v>
      </c>
      <c r="AA12" t="s">
        <v>271</v>
      </c>
      <c r="AC12" t="s">
        <v>272</v>
      </c>
      <c r="AD12" t="s">
        <v>273</v>
      </c>
      <c r="AE12" t="s">
        <v>274</v>
      </c>
      <c r="AF12">
        <v>695</v>
      </c>
      <c r="AH12" t="s">
        <v>251</v>
      </c>
      <c r="AI12" t="s">
        <v>275</v>
      </c>
      <c r="AJ12">
        <v>1</v>
      </c>
      <c r="AK12" t="s">
        <v>253</v>
      </c>
      <c r="AL12">
        <v>101</v>
      </c>
      <c r="AM12" t="s">
        <v>253</v>
      </c>
      <c r="AN12">
        <v>7</v>
      </c>
      <c r="AO12" t="s">
        <v>254</v>
      </c>
      <c r="AP12">
        <v>29040</v>
      </c>
      <c r="AU12" t="s">
        <v>255</v>
      </c>
      <c r="AV12" t="s">
        <v>202</v>
      </c>
      <c r="AW12" t="s">
        <v>202</v>
      </c>
      <c r="AX12" t="s">
        <v>202</v>
      </c>
      <c r="AY12" s="27" t="s">
        <v>276</v>
      </c>
      <c r="AZ12" s="3">
        <v>44908</v>
      </c>
      <c r="BA12" s="3">
        <v>44928</v>
      </c>
      <c r="BB12" s="3">
        <v>45657</v>
      </c>
      <c r="BE12" s="28">
        <v>56000</v>
      </c>
      <c r="BF12" s="28">
        <v>140000</v>
      </c>
      <c r="BG12" t="s">
        <v>204</v>
      </c>
      <c r="BI12" t="s">
        <v>205</v>
      </c>
      <c r="BJ12" t="s">
        <v>269</v>
      </c>
      <c r="BK12">
        <v>12068.96</v>
      </c>
      <c r="BL12" s="3">
        <v>44928</v>
      </c>
      <c r="BM12" s="3">
        <v>45657</v>
      </c>
      <c r="BN12" s="8" t="s">
        <v>277</v>
      </c>
      <c r="BP12">
        <v>104</v>
      </c>
      <c r="BQ12" t="s">
        <v>207</v>
      </c>
      <c r="BR12" t="s">
        <v>208</v>
      </c>
      <c r="BS12" t="s">
        <v>208</v>
      </c>
      <c r="BY12" t="s">
        <v>235</v>
      </c>
      <c r="CA12" t="s">
        <v>210</v>
      </c>
      <c r="CB12" s="5" t="s">
        <v>278</v>
      </c>
      <c r="CC12" s="5" t="s">
        <v>279</v>
      </c>
      <c r="CD12" s="5" t="s">
        <v>280</v>
      </c>
      <c r="CE12" s="5" t="s">
        <v>281</v>
      </c>
      <c r="CF12" s="5" t="s">
        <v>282</v>
      </c>
      <c r="CG12" t="s">
        <v>202</v>
      </c>
      <c r="CH12" s="3">
        <v>45382</v>
      </c>
      <c r="CI12" s="33" t="s">
        <v>264</v>
      </c>
    </row>
    <row r="13" spans="1:87" hidden="1" x14ac:dyDescent="0.25">
      <c r="A13">
        <v>2024</v>
      </c>
      <c r="B13" s="3">
        <v>45292</v>
      </c>
      <c r="C13" s="3">
        <v>45382</v>
      </c>
      <c r="D13" t="s">
        <v>240</v>
      </c>
      <c r="E13" t="s">
        <v>241</v>
      </c>
      <c r="F13" t="s">
        <v>193</v>
      </c>
      <c r="G13" t="s">
        <v>283</v>
      </c>
      <c r="J13" s="8" t="s">
        <v>284</v>
      </c>
      <c r="K13">
        <v>202</v>
      </c>
      <c r="L13" s="8" t="s">
        <v>285</v>
      </c>
      <c r="M13" s="3">
        <v>44908</v>
      </c>
      <c r="N13" t="s">
        <v>286</v>
      </c>
      <c r="O13">
        <v>202</v>
      </c>
      <c r="P13" s="3"/>
      <c r="S13" s="7"/>
      <c r="T13" s="8"/>
      <c r="U13" s="8"/>
      <c r="V13" s="8" t="s">
        <v>287</v>
      </c>
      <c r="AA13" t="s">
        <v>288</v>
      </c>
      <c r="AC13" t="s">
        <v>289</v>
      </c>
      <c r="AD13" t="s">
        <v>290</v>
      </c>
      <c r="AE13" t="s">
        <v>291</v>
      </c>
      <c r="AF13">
        <v>4074</v>
      </c>
      <c r="AH13" t="s">
        <v>251</v>
      </c>
      <c r="AI13" t="s">
        <v>292</v>
      </c>
      <c r="AJ13">
        <v>1</v>
      </c>
      <c r="AK13" t="s">
        <v>253</v>
      </c>
      <c r="AL13">
        <v>101</v>
      </c>
      <c r="AM13" t="s">
        <v>253</v>
      </c>
      <c r="AN13">
        <v>7</v>
      </c>
      <c r="AO13" t="s">
        <v>254</v>
      </c>
      <c r="AP13">
        <v>29020</v>
      </c>
      <c r="AU13" t="s">
        <v>255</v>
      </c>
      <c r="AV13" t="s">
        <v>202</v>
      </c>
      <c r="AW13" t="s">
        <v>202</v>
      </c>
      <c r="AX13" t="s">
        <v>202</v>
      </c>
      <c r="AY13" s="27" t="s">
        <v>293</v>
      </c>
      <c r="AZ13" s="3">
        <v>44924</v>
      </c>
      <c r="BA13" s="3">
        <v>44928</v>
      </c>
      <c r="BB13" s="3">
        <v>45657</v>
      </c>
      <c r="BE13" s="28">
        <v>112000</v>
      </c>
      <c r="BF13" s="28">
        <v>280000</v>
      </c>
      <c r="BG13" t="s">
        <v>204</v>
      </c>
      <c r="BI13" t="s">
        <v>205</v>
      </c>
      <c r="BJ13" t="s">
        <v>294</v>
      </c>
      <c r="BK13">
        <v>24137.93</v>
      </c>
      <c r="BL13" s="3">
        <v>44928</v>
      </c>
      <c r="BM13" s="3">
        <v>45657</v>
      </c>
      <c r="BN13" s="8" t="s">
        <v>295</v>
      </c>
      <c r="BP13">
        <v>105</v>
      </c>
      <c r="BQ13" t="s">
        <v>207</v>
      </c>
      <c r="BR13" t="s">
        <v>208</v>
      </c>
      <c r="BS13" t="s">
        <v>208</v>
      </c>
      <c r="BY13" t="s">
        <v>235</v>
      </c>
      <c r="CA13" t="s">
        <v>210</v>
      </c>
      <c r="CB13" s="5" t="s">
        <v>296</v>
      </c>
      <c r="CC13" s="5" t="s">
        <v>297</v>
      </c>
      <c r="CD13" s="5" t="s">
        <v>298</v>
      </c>
      <c r="CE13" s="5" t="s">
        <v>299</v>
      </c>
      <c r="CF13" s="5" t="s">
        <v>300</v>
      </c>
      <c r="CG13" t="s">
        <v>202</v>
      </c>
      <c r="CH13" s="3">
        <v>45382</v>
      </c>
      <c r="CI13" s="33" t="s">
        <v>264</v>
      </c>
    </row>
    <row r="14" spans="1:87" hidden="1" x14ac:dyDescent="0.25">
      <c r="A14">
        <v>2024</v>
      </c>
      <c r="B14" s="3">
        <v>45292</v>
      </c>
      <c r="C14" s="3">
        <v>45382</v>
      </c>
      <c r="D14" t="s">
        <v>240</v>
      </c>
      <c r="E14" t="s">
        <v>265</v>
      </c>
      <c r="F14" t="s">
        <v>193</v>
      </c>
      <c r="G14" t="s">
        <v>301</v>
      </c>
      <c r="J14" s="8" t="s">
        <v>302</v>
      </c>
      <c r="K14">
        <v>203</v>
      </c>
      <c r="L14" s="8" t="s">
        <v>303</v>
      </c>
      <c r="M14" s="3">
        <v>44881</v>
      </c>
      <c r="N14" t="s">
        <v>304</v>
      </c>
      <c r="O14">
        <v>203</v>
      </c>
      <c r="T14" s="8"/>
      <c r="U14" s="8"/>
      <c r="V14" s="8" t="s">
        <v>305</v>
      </c>
      <c r="AA14" t="s">
        <v>306</v>
      </c>
      <c r="AC14" t="s">
        <v>307</v>
      </c>
      <c r="AD14" t="s">
        <v>308</v>
      </c>
      <c r="AE14" t="s">
        <v>309</v>
      </c>
      <c r="AF14">
        <v>9</v>
      </c>
      <c r="AG14" t="s">
        <v>310</v>
      </c>
      <c r="AH14" t="s">
        <v>311</v>
      </c>
      <c r="AI14" t="s">
        <v>312</v>
      </c>
      <c r="AJ14">
        <v>403</v>
      </c>
      <c r="AK14" t="s">
        <v>312</v>
      </c>
      <c r="AL14">
        <v>403</v>
      </c>
      <c r="AM14" t="s">
        <v>312</v>
      </c>
      <c r="AN14">
        <v>20</v>
      </c>
      <c r="AO14" t="s">
        <v>313</v>
      </c>
      <c r="AP14">
        <v>71294</v>
      </c>
      <c r="AU14" t="s">
        <v>255</v>
      </c>
      <c r="AV14" t="s">
        <v>202</v>
      </c>
      <c r="AW14" t="s">
        <v>202</v>
      </c>
      <c r="AX14" t="s">
        <v>202</v>
      </c>
      <c r="AY14" t="s">
        <v>314</v>
      </c>
      <c r="AZ14" s="3">
        <v>44902</v>
      </c>
      <c r="BA14" s="3">
        <v>44927</v>
      </c>
      <c r="BB14" s="3">
        <v>45641</v>
      </c>
      <c r="BE14" s="26">
        <v>100800</v>
      </c>
      <c r="BF14" s="26">
        <v>252000</v>
      </c>
      <c r="BG14" t="s">
        <v>204</v>
      </c>
      <c r="BI14" t="s">
        <v>205</v>
      </c>
      <c r="BJ14" t="s">
        <v>304</v>
      </c>
      <c r="BK14">
        <v>21724.13</v>
      </c>
      <c r="BL14" s="3">
        <v>44927</v>
      </c>
      <c r="BM14" s="3">
        <v>45641</v>
      </c>
      <c r="BN14" s="8" t="s">
        <v>315</v>
      </c>
      <c r="BP14">
        <v>106</v>
      </c>
      <c r="BQ14" t="s">
        <v>207</v>
      </c>
      <c r="BR14" t="s">
        <v>208</v>
      </c>
      <c r="BS14" t="s">
        <v>208</v>
      </c>
      <c r="BY14" t="s">
        <v>235</v>
      </c>
      <c r="CA14" t="s">
        <v>210</v>
      </c>
      <c r="CB14" s="5" t="s">
        <v>316</v>
      </c>
      <c r="CC14" s="5" t="s">
        <v>317</v>
      </c>
      <c r="CD14" s="5" t="s">
        <v>318</v>
      </c>
      <c r="CE14" s="5" t="s">
        <v>319</v>
      </c>
      <c r="CF14" s="5" t="s">
        <v>320</v>
      </c>
      <c r="CG14" t="s">
        <v>202</v>
      </c>
      <c r="CH14" s="3">
        <v>45382</v>
      </c>
      <c r="CI14" s="33" t="s">
        <v>321</v>
      </c>
    </row>
    <row r="15" spans="1:87" x14ac:dyDescent="0.25">
      <c r="A15">
        <v>2024</v>
      </c>
      <c r="B15" s="3">
        <v>45292</v>
      </c>
      <c r="C15" s="3">
        <v>45382</v>
      </c>
      <c r="D15" t="s">
        <v>240</v>
      </c>
      <c r="E15" t="s">
        <v>241</v>
      </c>
      <c r="F15" t="s">
        <v>193</v>
      </c>
      <c r="G15" s="4" t="s">
        <v>322</v>
      </c>
      <c r="I15" t="s">
        <v>661</v>
      </c>
      <c r="J15" s="8" t="s">
        <v>323</v>
      </c>
      <c r="K15">
        <v>204</v>
      </c>
      <c r="L15" s="5" t="s">
        <v>324</v>
      </c>
      <c r="M15" s="3">
        <v>45254</v>
      </c>
      <c r="N15" s="4" t="s">
        <v>325</v>
      </c>
      <c r="O15">
        <v>204</v>
      </c>
      <c r="T15" s="8"/>
      <c r="U15" s="8"/>
      <c r="V15" s="8" t="s">
        <v>326</v>
      </c>
      <c r="W15" t="s">
        <v>327</v>
      </c>
      <c r="X15" t="s">
        <v>328</v>
      </c>
      <c r="Y15" t="s">
        <v>329</v>
      </c>
      <c r="Z15" t="s">
        <v>200</v>
      </c>
      <c r="AC15" s="4" t="s">
        <v>330</v>
      </c>
      <c r="AD15" t="s">
        <v>331</v>
      </c>
      <c r="AE15" s="4" t="s">
        <v>332</v>
      </c>
      <c r="AF15" s="4">
        <v>774</v>
      </c>
      <c r="AH15" t="s">
        <v>251</v>
      </c>
      <c r="AI15" s="4" t="s">
        <v>333</v>
      </c>
      <c r="AJ15">
        <v>1</v>
      </c>
      <c r="AK15" t="s">
        <v>253</v>
      </c>
      <c r="AL15">
        <v>101</v>
      </c>
      <c r="AM15" t="s">
        <v>253</v>
      </c>
      <c r="AN15">
        <v>7</v>
      </c>
      <c r="AO15" t="s">
        <v>254</v>
      </c>
      <c r="AP15" s="4">
        <v>29000</v>
      </c>
      <c r="AU15" t="s">
        <v>255</v>
      </c>
      <c r="AV15" t="s">
        <v>202</v>
      </c>
      <c r="AW15" t="s">
        <v>202</v>
      </c>
      <c r="AX15" t="s">
        <v>202</v>
      </c>
      <c r="AY15" t="s">
        <v>334</v>
      </c>
      <c r="AZ15" s="29">
        <v>45107</v>
      </c>
      <c r="BA15" s="29">
        <v>45108</v>
      </c>
      <c r="BB15" s="29">
        <v>45291</v>
      </c>
      <c r="BE15" s="14">
        <v>48000</v>
      </c>
      <c r="BF15" s="30">
        <v>120000</v>
      </c>
      <c r="BG15" t="s">
        <v>204</v>
      </c>
      <c r="BI15" t="s">
        <v>205</v>
      </c>
      <c r="BJ15" s="4" t="s">
        <v>335</v>
      </c>
      <c r="BL15" s="29">
        <v>45108</v>
      </c>
      <c r="BM15" s="3">
        <v>45291</v>
      </c>
      <c r="BN15" s="8" t="s">
        <v>336</v>
      </c>
      <c r="BP15">
        <v>107</v>
      </c>
      <c r="BQ15" t="s">
        <v>207</v>
      </c>
      <c r="BR15" t="s">
        <v>208</v>
      </c>
      <c r="BS15" t="s">
        <v>208</v>
      </c>
      <c r="BY15" t="s">
        <v>235</v>
      </c>
      <c r="CA15" t="s">
        <v>210</v>
      </c>
      <c r="CB15" s="5" t="s">
        <v>337</v>
      </c>
      <c r="CC15" s="5" t="s">
        <v>338</v>
      </c>
      <c r="CD15" s="5" t="s">
        <v>339</v>
      </c>
      <c r="CE15" s="35" t="s">
        <v>340</v>
      </c>
      <c r="CF15" s="5" t="s">
        <v>341</v>
      </c>
      <c r="CG15" t="s">
        <v>202</v>
      </c>
      <c r="CH15" s="3">
        <v>45382</v>
      </c>
      <c r="CI15" s="34" t="s">
        <v>342</v>
      </c>
    </row>
    <row r="16" spans="1:87" x14ac:dyDescent="0.25">
      <c r="A16">
        <v>2024</v>
      </c>
      <c r="B16" s="3">
        <v>45292</v>
      </c>
      <c r="C16" s="3">
        <v>45382</v>
      </c>
      <c r="D16" t="s">
        <v>240</v>
      </c>
      <c r="E16" t="s">
        <v>241</v>
      </c>
      <c r="F16" t="s">
        <v>193</v>
      </c>
      <c r="G16" t="s">
        <v>343</v>
      </c>
      <c r="I16" t="s">
        <v>661</v>
      </c>
      <c r="J16" s="8" t="s">
        <v>344</v>
      </c>
      <c r="K16">
        <v>205</v>
      </c>
      <c r="L16" s="8" t="s">
        <v>345</v>
      </c>
      <c r="M16" s="3">
        <v>45231</v>
      </c>
      <c r="N16" t="s">
        <v>346</v>
      </c>
      <c r="O16">
        <v>205</v>
      </c>
      <c r="T16" s="8"/>
      <c r="U16" s="8"/>
      <c r="V16" s="8" t="s">
        <v>347</v>
      </c>
      <c r="AA16" t="s">
        <v>348</v>
      </c>
      <c r="AC16" t="s">
        <v>349</v>
      </c>
      <c r="AD16" t="s">
        <v>273</v>
      </c>
      <c r="AE16" t="s">
        <v>350</v>
      </c>
      <c r="AF16">
        <v>314</v>
      </c>
      <c r="AG16" t="s">
        <v>351</v>
      </c>
      <c r="AH16" t="s">
        <v>251</v>
      </c>
      <c r="AI16" t="s">
        <v>352</v>
      </c>
      <c r="AJ16">
        <v>9</v>
      </c>
      <c r="AK16" t="s">
        <v>353</v>
      </c>
      <c r="AL16">
        <v>14</v>
      </c>
      <c r="AM16" t="s">
        <v>354</v>
      </c>
      <c r="AN16">
        <v>9</v>
      </c>
      <c r="AO16" t="s">
        <v>355</v>
      </c>
      <c r="AP16">
        <v>3020</v>
      </c>
      <c r="AU16" t="s">
        <v>255</v>
      </c>
      <c r="AV16" t="s">
        <v>202</v>
      </c>
      <c r="AW16" t="s">
        <v>202</v>
      </c>
      <c r="AX16" t="s">
        <v>202</v>
      </c>
      <c r="AY16" t="s">
        <v>356</v>
      </c>
      <c r="AZ16" s="3">
        <v>45244</v>
      </c>
      <c r="BA16" s="3">
        <v>45244</v>
      </c>
      <c r="BB16" s="3">
        <v>45254</v>
      </c>
      <c r="BC16" s="31">
        <v>104247</v>
      </c>
      <c r="BD16" s="31">
        <v>120926.52</v>
      </c>
      <c r="BG16" t="s">
        <v>204</v>
      </c>
      <c r="BI16" t="s">
        <v>205</v>
      </c>
      <c r="BJ16" t="s">
        <v>346</v>
      </c>
      <c r="BL16" s="3">
        <v>45244</v>
      </c>
      <c r="BM16" s="3">
        <v>45254</v>
      </c>
      <c r="BN16" s="8" t="s">
        <v>357</v>
      </c>
      <c r="BP16">
        <v>108</v>
      </c>
      <c r="BQ16" t="s">
        <v>207</v>
      </c>
      <c r="BR16" t="s">
        <v>208</v>
      </c>
      <c r="BS16" t="s">
        <v>208</v>
      </c>
      <c r="BY16" t="s">
        <v>209</v>
      </c>
      <c r="BZ16">
        <v>103</v>
      </c>
      <c r="CA16" t="s">
        <v>210</v>
      </c>
      <c r="CB16" s="5" t="s">
        <v>358</v>
      </c>
      <c r="CC16" s="5" t="s">
        <v>359</v>
      </c>
      <c r="CD16" s="5" t="s">
        <v>360</v>
      </c>
      <c r="CE16" s="35" t="s">
        <v>361</v>
      </c>
      <c r="CF16" s="5" t="s">
        <v>362</v>
      </c>
      <c r="CG16" t="s">
        <v>202</v>
      </c>
      <c r="CH16" s="3">
        <v>45382</v>
      </c>
      <c r="CI16" t="s">
        <v>363</v>
      </c>
    </row>
    <row r="17" spans="1:87" x14ac:dyDescent="0.25">
      <c r="A17">
        <v>2024</v>
      </c>
      <c r="B17" s="3">
        <v>45292</v>
      </c>
      <c r="C17" s="3">
        <v>45382</v>
      </c>
      <c r="D17" t="s">
        <v>240</v>
      </c>
      <c r="E17" t="s">
        <v>241</v>
      </c>
      <c r="F17" t="s">
        <v>193</v>
      </c>
      <c r="G17" t="s">
        <v>364</v>
      </c>
      <c r="I17" t="s">
        <v>661</v>
      </c>
      <c r="J17" s="8" t="s">
        <v>365</v>
      </c>
      <c r="K17">
        <v>206</v>
      </c>
      <c r="L17" s="8" t="s">
        <v>366</v>
      </c>
      <c r="M17" s="3">
        <v>45229</v>
      </c>
      <c r="N17" t="s">
        <v>367</v>
      </c>
      <c r="O17">
        <v>206</v>
      </c>
      <c r="T17" s="8"/>
      <c r="U17" s="8"/>
      <c r="V17" s="8" t="s">
        <v>368</v>
      </c>
      <c r="AA17" t="s">
        <v>348</v>
      </c>
      <c r="AC17" t="s">
        <v>349</v>
      </c>
      <c r="AD17" t="s">
        <v>273</v>
      </c>
      <c r="AE17" t="s">
        <v>350</v>
      </c>
      <c r="AF17">
        <v>314</v>
      </c>
      <c r="AG17" t="s">
        <v>351</v>
      </c>
      <c r="AH17" t="s">
        <v>251</v>
      </c>
      <c r="AI17" t="s">
        <v>352</v>
      </c>
      <c r="AJ17">
        <v>9</v>
      </c>
      <c r="AK17" t="s">
        <v>353</v>
      </c>
      <c r="AL17">
        <v>14</v>
      </c>
      <c r="AM17" t="s">
        <v>354</v>
      </c>
      <c r="AN17">
        <v>9</v>
      </c>
      <c r="AO17" t="s">
        <v>355</v>
      </c>
      <c r="AP17">
        <v>3020</v>
      </c>
      <c r="AU17" t="s">
        <v>255</v>
      </c>
      <c r="AV17" t="s">
        <v>202</v>
      </c>
      <c r="AW17" t="s">
        <v>202</v>
      </c>
      <c r="AX17" t="s">
        <v>202</v>
      </c>
      <c r="AY17" t="s">
        <v>369</v>
      </c>
      <c r="AZ17" s="3">
        <v>45240</v>
      </c>
      <c r="BA17" s="3">
        <v>45240</v>
      </c>
      <c r="BB17" s="3">
        <v>45285</v>
      </c>
      <c r="BC17" s="6">
        <v>32046</v>
      </c>
      <c r="BD17" s="6">
        <v>37173.360000000001</v>
      </c>
      <c r="BG17" t="s">
        <v>204</v>
      </c>
      <c r="BI17" t="s">
        <v>205</v>
      </c>
      <c r="BJ17" t="s">
        <v>367</v>
      </c>
      <c r="BL17" s="3">
        <v>45240</v>
      </c>
      <c r="BM17" s="3">
        <v>45285</v>
      </c>
      <c r="BN17" s="8" t="s">
        <v>370</v>
      </c>
      <c r="BP17">
        <v>109</v>
      </c>
      <c r="BQ17" t="s">
        <v>207</v>
      </c>
      <c r="BR17" t="s">
        <v>208</v>
      </c>
      <c r="BS17" t="s">
        <v>208</v>
      </c>
      <c r="BY17" t="s">
        <v>209</v>
      </c>
      <c r="BZ17">
        <v>105</v>
      </c>
      <c r="CA17" t="s">
        <v>210</v>
      </c>
      <c r="CB17" s="5" t="s">
        <v>371</v>
      </c>
      <c r="CC17" s="5" t="s">
        <v>372</v>
      </c>
      <c r="CD17" s="5" t="s">
        <v>373</v>
      </c>
      <c r="CE17" s="35" t="s">
        <v>374</v>
      </c>
      <c r="CF17" s="5" t="s">
        <v>375</v>
      </c>
      <c r="CG17" t="s">
        <v>202</v>
      </c>
      <c r="CH17" s="3">
        <v>45382</v>
      </c>
      <c r="CI17" t="s">
        <v>363</v>
      </c>
    </row>
    <row r="18" spans="1:87" x14ac:dyDescent="0.25">
      <c r="A18">
        <v>2024</v>
      </c>
      <c r="B18" s="3">
        <v>45292</v>
      </c>
      <c r="C18" s="3">
        <v>45382</v>
      </c>
      <c r="D18" t="s">
        <v>240</v>
      </c>
      <c r="E18" t="s">
        <v>241</v>
      </c>
      <c r="F18" t="s">
        <v>193</v>
      </c>
      <c r="G18" t="s">
        <v>376</v>
      </c>
      <c r="I18" t="s">
        <v>661</v>
      </c>
      <c r="J18" s="8" t="s">
        <v>377</v>
      </c>
      <c r="K18">
        <v>207</v>
      </c>
      <c r="L18" s="8" t="s">
        <v>378</v>
      </c>
      <c r="M18" s="3">
        <v>45223</v>
      </c>
      <c r="N18" t="s">
        <v>346</v>
      </c>
      <c r="O18">
        <v>207</v>
      </c>
      <c r="T18" s="8"/>
      <c r="U18" s="8"/>
      <c r="V18" s="8" t="s">
        <v>379</v>
      </c>
      <c r="AA18" t="s">
        <v>348</v>
      </c>
      <c r="AC18" t="s">
        <v>349</v>
      </c>
      <c r="AD18" t="s">
        <v>273</v>
      </c>
      <c r="AE18" t="s">
        <v>350</v>
      </c>
      <c r="AF18">
        <v>314</v>
      </c>
      <c r="AG18" t="s">
        <v>351</v>
      </c>
      <c r="AH18" t="s">
        <v>251</v>
      </c>
      <c r="AI18" t="s">
        <v>352</v>
      </c>
      <c r="AJ18">
        <v>9</v>
      </c>
      <c r="AK18" t="s">
        <v>353</v>
      </c>
      <c r="AL18">
        <v>14</v>
      </c>
      <c r="AM18" t="s">
        <v>354</v>
      </c>
      <c r="AN18">
        <v>9</v>
      </c>
      <c r="AO18" t="s">
        <v>355</v>
      </c>
      <c r="AP18">
        <v>3020</v>
      </c>
      <c r="AU18" t="s">
        <v>255</v>
      </c>
      <c r="AV18" t="s">
        <v>202</v>
      </c>
      <c r="AW18" t="s">
        <v>202</v>
      </c>
      <c r="AX18" t="s">
        <v>202</v>
      </c>
      <c r="AY18" t="s">
        <v>380</v>
      </c>
      <c r="AZ18" s="3">
        <v>45231</v>
      </c>
      <c r="BA18" s="3">
        <v>45231</v>
      </c>
      <c r="BB18" s="3">
        <v>45261</v>
      </c>
      <c r="BC18" s="6">
        <v>97424</v>
      </c>
      <c r="BD18" s="6">
        <v>113011.84</v>
      </c>
      <c r="BG18" t="s">
        <v>204</v>
      </c>
      <c r="BI18" t="s">
        <v>205</v>
      </c>
      <c r="BJ18" t="s">
        <v>346</v>
      </c>
      <c r="BL18" s="3">
        <v>45231</v>
      </c>
      <c r="BM18" s="3">
        <v>45261</v>
      </c>
      <c r="BN18" s="8" t="s">
        <v>381</v>
      </c>
      <c r="BP18">
        <v>110</v>
      </c>
      <c r="BQ18" t="s">
        <v>207</v>
      </c>
      <c r="BR18" t="s">
        <v>208</v>
      </c>
      <c r="BS18" t="s">
        <v>208</v>
      </c>
      <c r="BY18" t="s">
        <v>209</v>
      </c>
      <c r="BZ18">
        <v>104</v>
      </c>
      <c r="CA18" t="s">
        <v>210</v>
      </c>
      <c r="CB18" s="5" t="s">
        <v>382</v>
      </c>
      <c r="CC18" s="5" t="s">
        <v>383</v>
      </c>
      <c r="CD18" s="5" t="s">
        <v>384</v>
      </c>
      <c r="CE18" s="35" t="s">
        <v>385</v>
      </c>
      <c r="CF18" s="5" t="s">
        <v>386</v>
      </c>
      <c r="CG18" t="s">
        <v>202</v>
      </c>
      <c r="CH18" s="3">
        <v>45382</v>
      </c>
      <c r="CI18" t="s">
        <v>363</v>
      </c>
    </row>
    <row r="19" spans="1:87" hidden="1" x14ac:dyDescent="0.25">
      <c r="A19">
        <v>2024</v>
      </c>
      <c r="B19" s="3">
        <v>45292</v>
      </c>
      <c r="C19" s="3">
        <v>45382</v>
      </c>
      <c r="D19" t="s">
        <v>240</v>
      </c>
      <c r="E19" t="s">
        <v>241</v>
      </c>
      <c r="F19" t="s">
        <v>193</v>
      </c>
      <c r="G19" t="s">
        <v>387</v>
      </c>
      <c r="J19" s="8" t="s">
        <v>388</v>
      </c>
      <c r="K19">
        <v>208</v>
      </c>
      <c r="L19" s="8" t="s">
        <v>389</v>
      </c>
      <c r="M19" s="3">
        <v>45280</v>
      </c>
      <c r="N19" t="s">
        <v>390</v>
      </c>
      <c r="O19">
        <v>208</v>
      </c>
      <c r="T19" s="8"/>
      <c r="U19" s="8"/>
      <c r="V19" s="8" t="s">
        <v>391</v>
      </c>
      <c r="AA19" t="s">
        <v>392</v>
      </c>
      <c r="AC19" t="s">
        <v>393</v>
      </c>
      <c r="AD19" t="s">
        <v>273</v>
      </c>
      <c r="AE19" t="s">
        <v>394</v>
      </c>
      <c r="AF19">
        <v>187</v>
      </c>
      <c r="AH19" t="s">
        <v>251</v>
      </c>
      <c r="AI19" t="s">
        <v>395</v>
      </c>
      <c r="AJ19">
        <v>1</v>
      </c>
      <c r="AK19" t="s">
        <v>253</v>
      </c>
      <c r="AL19">
        <v>101</v>
      </c>
      <c r="AM19" t="s">
        <v>253</v>
      </c>
      <c r="AN19">
        <v>7</v>
      </c>
      <c r="AO19" t="s">
        <v>254</v>
      </c>
      <c r="AP19">
        <v>29010</v>
      </c>
      <c r="AU19" t="s">
        <v>255</v>
      </c>
      <c r="AV19" t="s">
        <v>202</v>
      </c>
      <c r="AW19" t="s">
        <v>202</v>
      </c>
      <c r="AX19" t="s">
        <v>202</v>
      </c>
      <c r="AY19" t="s">
        <v>396</v>
      </c>
      <c r="AZ19" s="3">
        <v>45288</v>
      </c>
      <c r="BA19" s="3">
        <v>45288</v>
      </c>
      <c r="BB19" s="3">
        <v>45303</v>
      </c>
      <c r="BC19" s="6">
        <v>153727.78</v>
      </c>
      <c r="BD19" s="6">
        <v>178324.22</v>
      </c>
      <c r="BG19" t="s">
        <v>204</v>
      </c>
      <c r="BI19" t="s">
        <v>205</v>
      </c>
      <c r="BJ19" t="s">
        <v>390</v>
      </c>
      <c r="BK19">
        <v>17832.419999999998</v>
      </c>
      <c r="BL19" s="3">
        <v>45288</v>
      </c>
      <c r="BM19" s="3">
        <v>45303</v>
      </c>
      <c r="BN19" s="8" t="s">
        <v>397</v>
      </c>
      <c r="BP19">
        <v>111</v>
      </c>
      <c r="BQ19" t="s">
        <v>207</v>
      </c>
      <c r="BR19" t="s">
        <v>208</v>
      </c>
      <c r="BS19" t="s">
        <v>208</v>
      </c>
      <c r="BY19" t="s">
        <v>235</v>
      </c>
      <c r="CA19" t="s">
        <v>210</v>
      </c>
      <c r="CB19" s="5" t="s">
        <v>398</v>
      </c>
      <c r="CC19" s="5" t="s">
        <v>399</v>
      </c>
      <c r="CD19" s="5" t="s">
        <v>400</v>
      </c>
      <c r="CE19" s="5" t="s">
        <v>401</v>
      </c>
      <c r="CF19" s="5" t="s">
        <v>402</v>
      </c>
      <c r="CG19" t="s">
        <v>202</v>
      </c>
      <c r="CH19" s="3">
        <v>45382</v>
      </c>
      <c r="CI19" s="33" t="s">
        <v>403</v>
      </c>
    </row>
    <row r="20" spans="1:87" x14ac:dyDescent="0.25">
      <c r="A20">
        <v>2024</v>
      </c>
      <c r="B20" s="3">
        <v>45292</v>
      </c>
      <c r="C20" s="3">
        <v>45382</v>
      </c>
      <c r="D20" t="s">
        <v>240</v>
      </c>
      <c r="E20" t="s">
        <v>241</v>
      </c>
      <c r="F20" t="s">
        <v>193</v>
      </c>
      <c r="G20" t="s">
        <v>404</v>
      </c>
      <c r="I20" t="s">
        <v>661</v>
      </c>
      <c r="J20" s="8" t="s">
        <v>405</v>
      </c>
      <c r="K20">
        <v>209</v>
      </c>
      <c r="L20" s="8" t="s">
        <v>406</v>
      </c>
      <c r="M20" s="3">
        <v>45238</v>
      </c>
      <c r="N20" t="s">
        <v>407</v>
      </c>
      <c r="O20">
        <v>209</v>
      </c>
      <c r="T20" s="8"/>
      <c r="U20" s="8"/>
      <c r="V20" s="8" t="s">
        <v>408</v>
      </c>
      <c r="AA20" t="s">
        <v>409</v>
      </c>
      <c r="AC20" t="s">
        <v>410</v>
      </c>
      <c r="AD20" t="s">
        <v>273</v>
      </c>
      <c r="AE20" t="s">
        <v>411</v>
      </c>
      <c r="AF20">
        <v>100</v>
      </c>
      <c r="AG20" t="s">
        <v>412</v>
      </c>
      <c r="AH20" t="s">
        <v>251</v>
      </c>
      <c r="AI20" t="s">
        <v>413</v>
      </c>
      <c r="AJ20">
        <v>9</v>
      </c>
      <c r="AK20" t="s">
        <v>353</v>
      </c>
      <c r="AL20">
        <v>4</v>
      </c>
      <c r="AM20" t="s">
        <v>414</v>
      </c>
      <c r="AN20">
        <v>9</v>
      </c>
      <c r="AO20" t="s">
        <v>355</v>
      </c>
      <c r="AP20">
        <v>5348</v>
      </c>
      <c r="AU20" t="s">
        <v>255</v>
      </c>
      <c r="AV20" t="s">
        <v>202</v>
      </c>
      <c r="AW20" t="s">
        <v>202</v>
      </c>
      <c r="AX20" t="s">
        <v>202</v>
      </c>
      <c r="AY20" t="s">
        <v>415</v>
      </c>
      <c r="AZ20" s="3">
        <v>45247</v>
      </c>
      <c r="BA20" s="3">
        <v>45292</v>
      </c>
      <c r="BB20" s="3">
        <v>46022</v>
      </c>
      <c r="BE20" s="6">
        <v>70560</v>
      </c>
      <c r="BF20" s="6">
        <v>176400</v>
      </c>
      <c r="BG20" t="s">
        <v>204</v>
      </c>
      <c r="BI20" t="s">
        <v>205</v>
      </c>
      <c r="BJ20" t="s">
        <v>407</v>
      </c>
      <c r="BL20" s="3">
        <v>45292</v>
      </c>
      <c r="BM20" s="3">
        <v>46022</v>
      </c>
      <c r="BN20" s="8" t="s">
        <v>416</v>
      </c>
      <c r="BP20">
        <v>112</v>
      </c>
      <c r="BQ20" t="s">
        <v>207</v>
      </c>
      <c r="BR20" t="s">
        <v>208</v>
      </c>
      <c r="BS20" t="s">
        <v>208</v>
      </c>
      <c r="BY20" t="s">
        <v>235</v>
      </c>
      <c r="CA20" t="s">
        <v>210</v>
      </c>
      <c r="CB20" s="5" t="s">
        <v>417</v>
      </c>
      <c r="CC20" s="5" t="s">
        <v>418</v>
      </c>
      <c r="CD20" s="5" t="s">
        <v>419</v>
      </c>
      <c r="CE20" s="35" t="s">
        <v>420</v>
      </c>
      <c r="CF20" s="5" t="s">
        <v>421</v>
      </c>
      <c r="CG20" t="s">
        <v>202</v>
      </c>
      <c r="CH20" s="3">
        <v>45382</v>
      </c>
      <c r="CI20" t="s">
        <v>422</v>
      </c>
    </row>
    <row r="21" spans="1:87" x14ac:dyDescent="0.25">
      <c r="A21">
        <v>2024</v>
      </c>
      <c r="B21" s="3">
        <v>45292</v>
      </c>
      <c r="C21" s="3">
        <v>45382</v>
      </c>
      <c r="D21" t="s">
        <v>240</v>
      </c>
      <c r="E21" t="s">
        <v>241</v>
      </c>
      <c r="F21" t="s">
        <v>193</v>
      </c>
      <c r="G21" t="s">
        <v>423</v>
      </c>
      <c r="I21" t="s">
        <v>661</v>
      </c>
      <c r="J21" s="8" t="s">
        <v>424</v>
      </c>
      <c r="K21">
        <v>210</v>
      </c>
      <c r="L21" s="8" t="s">
        <v>425</v>
      </c>
      <c r="M21" s="3">
        <v>45236</v>
      </c>
      <c r="N21" t="s">
        <v>426</v>
      </c>
      <c r="O21">
        <v>210</v>
      </c>
      <c r="T21" s="8"/>
      <c r="U21" s="8"/>
      <c r="V21" s="8" t="s">
        <v>427</v>
      </c>
      <c r="W21" t="s">
        <v>428</v>
      </c>
      <c r="X21" t="s">
        <v>429</v>
      </c>
      <c r="Y21" t="s">
        <v>430</v>
      </c>
      <c r="Z21" t="s">
        <v>200</v>
      </c>
      <c r="AC21" t="s">
        <v>431</v>
      </c>
      <c r="AD21" t="s">
        <v>273</v>
      </c>
      <c r="AE21" t="s">
        <v>432</v>
      </c>
      <c r="AF21" t="s">
        <v>433</v>
      </c>
      <c r="AH21" t="s">
        <v>251</v>
      </c>
      <c r="AI21" t="s">
        <v>434</v>
      </c>
      <c r="AJ21">
        <v>27</v>
      </c>
      <c r="AK21" t="s">
        <v>435</v>
      </c>
      <c r="AL21">
        <v>13</v>
      </c>
      <c r="AM21" t="s">
        <v>436</v>
      </c>
      <c r="AN21">
        <v>27</v>
      </c>
      <c r="AO21" t="s">
        <v>435</v>
      </c>
      <c r="AP21">
        <v>86246</v>
      </c>
      <c r="AU21" t="s">
        <v>255</v>
      </c>
      <c r="AV21" t="s">
        <v>202</v>
      </c>
      <c r="AW21" t="s">
        <v>202</v>
      </c>
      <c r="AX21" t="s">
        <v>202</v>
      </c>
      <c r="AY21" t="s">
        <v>437</v>
      </c>
      <c r="AZ21" s="3">
        <v>45245</v>
      </c>
      <c r="BA21" s="3">
        <v>45345</v>
      </c>
      <c r="BB21" s="3">
        <v>45954</v>
      </c>
      <c r="BC21" s="6">
        <v>46500</v>
      </c>
      <c r="BD21" s="6">
        <v>53940</v>
      </c>
      <c r="BG21" t="s">
        <v>204</v>
      </c>
      <c r="BI21" t="s">
        <v>205</v>
      </c>
      <c r="BJ21" t="s">
        <v>426</v>
      </c>
      <c r="BL21" s="3">
        <v>45345</v>
      </c>
      <c r="BM21" s="3">
        <v>45954</v>
      </c>
      <c r="BN21" s="8" t="s">
        <v>438</v>
      </c>
      <c r="BP21">
        <v>113</v>
      </c>
      <c r="BQ21" t="s">
        <v>207</v>
      </c>
      <c r="BR21" t="s">
        <v>208</v>
      </c>
      <c r="BS21" t="s">
        <v>208</v>
      </c>
      <c r="BY21" t="s">
        <v>235</v>
      </c>
      <c r="CA21" t="s">
        <v>210</v>
      </c>
      <c r="CB21" s="5" t="s">
        <v>439</v>
      </c>
      <c r="CC21" s="5" t="s">
        <v>440</v>
      </c>
      <c r="CD21" s="5" t="s">
        <v>441</v>
      </c>
      <c r="CE21" s="35" t="s">
        <v>442</v>
      </c>
      <c r="CF21" s="5" t="s">
        <v>443</v>
      </c>
      <c r="CG21" t="s">
        <v>202</v>
      </c>
      <c r="CH21" s="3">
        <v>45382</v>
      </c>
      <c r="CI21" s="34" t="s">
        <v>444</v>
      </c>
    </row>
    <row r="22" spans="1:87" x14ac:dyDescent="0.25">
      <c r="A22">
        <v>2024</v>
      </c>
      <c r="B22" s="3">
        <v>45292</v>
      </c>
      <c r="C22" s="3">
        <v>45382</v>
      </c>
      <c r="D22" t="s">
        <v>240</v>
      </c>
      <c r="E22" t="s">
        <v>241</v>
      </c>
      <c r="F22" t="s">
        <v>193</v>
      </c>
      <c r="G22" t="s">
        <v>364</v>
      </c>
      <c r="I22" t="s">
        <v>661</v>
      </c>
      <c r="J22" s="8" t="s">
        <v>445</v>
      </c>
      <c r="K22">
        <v>211</v>
      </c>
      <c r="L22" s="8" t="s">
        <v>446</v>
      </c>
      <c r="M22" s="3">
        <v>45229</v>
      </c>
      <c r="N22" t="s">
        <v>346</v>
      </c>
      <c r="O22">
        <v>211</v>
      </c>
      <c r="T22" s="8"/>
      <c r="U22" s="8"/>
      <c r="V22" s="8" t="s">
        <v>447</v>
      </c>
      <c r="AA22" t="s">
        <v>448</v>
      </c>
      <c r="AC22" t="s">
        <v>449</v>
      </c>
      <c r="AD22" t="s">
        <v>273</v>
      </c>
      <c r="AE22" t="s">
        <v>450</v>
      </c>
      <c r="AF22">
        <v>15</v>
      </c>
      <c r="AH22" t="s">
        <v>251</v>
      </c>
      <c r="AI22" t="s">
        <v>451</v>
      </c>
      <c r="AJ22">
        <v>9</v>
      </c>
      <c r="AK22" t="s">
        <v>353</v>
      </c>
      <c r="AL22">
        <v>10</v>
      </c>
      <c r="AM22" t="s">
        <v>452</v>
      </c>
      <c r="AN22">
        <v>9</v>
      </c>
      <c r="AO22" t="s">
        <v>355</v>
      </c>
      <c r="AP22">
        <v>1730</v>
      </c>
      <c r="AU22" t="s">
        <v>255</v>
      </c>
      <c r="AV22" t="s">
        <v>202</v>
      </c>
      <c r="AW22" t="s">
        <v>202</v>
      </c>
      <c r="AX22" t="s">
        <v>202</v>
      </c>
      <c r="AY22" t="s">
        <v>453</v>
      </c>
      <c r="AZ22" s="3">
        <v>45240</v>
      </c>
      <c r="BA22" s="3">
        <v>45240</v>
      </c>
      <c r="BB22" s="3">
        <v>45285</v>
      </c>
      <c r="BC22" s="6">
        <v>60726.84</v>
      </c>
      <c r="BD22" s="6">
        <v>70443.13</v>
      </c>
      <c r="BG22" t="s">
        <v>204</v>
      </c>
      <c r="BI22" t="s">
        <v>205</v>
      </c>
      <c r="BJ22" t="s">
        <v>346</v>
      </c>
      <c r="BL22" s="3">
        <v>45240</v>
      </c>
      <c r="BM22" s="3">
        <v>45285</v>
      </c>
      <c r="BN22" s="8" t="s">
        <v>454</v>
      </c>
      <c r="BP22">
        <v>114</v>
      </c>
      <c r="BQ22" t="s">
        <v>207</v>
      </c>
      <c r="BR22" t="s">
        <v>208</v>
      </c>
      <c r="BS22" t="s">
        <v>208</v>
      </c>
      <c r="BY22" t="s">
        <v>209</v>
      </c>
      <c r="BZ22">
        <v>106</v>
      </c>
      <c r="CA22" t="s">
        <v>210</v>
      </c>
      <c r="CB22" s="5" t="s">
        <v>455</v>
      </c>
      <c r="CC22" s="5" t="s">
        <v>456</v>
      </c>
      <c r="CD22" s="5" t="s">
        <v>457</v>
      </c>
      <c r="CE22" s="35" t="s">
        <v>458</v>
      </c>
      <c r="CF22" s="5" t="s">
        <v>459</v>
      </c>
      <c r="CG22" t="s">
        <v>202</v>
      </c>
      <c r="CH22" s="3">
        <v>45382</v>
      </c>
      <c r="CI22" t="s">
        <v>460</v>
      </c>
    </row>
    <row r="23" spans="1:87" x14ac:dyDescent="0.25">
      <c r="A23">
        <v>2024</v>
      </c>
      <c r="B23" s="3">
        <v>45292</v>
      </c>
      <c r="C23" s="3">
        <v>45382</v>
      </c>
      <c r="D23" t="s">
        <v>240</v>
      </c>
      <c r="E23" t="s">
        <v>241</v>
      </c>
      <c r="F23" t="s">
        <v>193</v>
      </c>
      <c r="G23" t="s">
        <v>461</v>
      </c>
      <c r="I23" t="s">
        <v>661</v>
      </c>
      <c r="J23" s="8" t="s">
        <v>462</v>
      </c>
      <c r="K23">
        <v>212</v>
      </c>
      <c r="L23" s="8" t="s">
        <v>463</v>
      </c>
      <c r="M23" s="3">
        <v>45246</v>
      </c>
      <c r="N23" t="s">
        <v>464</v>
      </c>
      <c r="O23">
        <v>212</v>
      </c>
      <c r="T23" s="8"/>
      <c r="U23" s="8"/>
      <c r="V23" s="8" t="s">
        <v>465</v>
      </c>
      <c r="W23" t="s">
        <v>466</v>
      </c>
      <c r="X23" t="s">
        <v>467</v>
      </c>
      <c r="Y23" t="s">
        <v>468</v>
      </c>
      <c r="Z23" t="s">
        <v>200</v>
      </c>
      <c r="AC23" t="s">
        <v>469</v>
      </c>
      <c r="AD23" t="s">
        <v>470</v>
      </c>
      <c r="AE23" t="s">
        <v>471</v>
      </c>
      <c r="AF23">
        <v>1070</v>
      </c>
      <c r="AH23" t="s">
        <v>251</v>
      </c>
      <c r="AI23" t="s">
        <v>472</v>
      </c>
      <c r="AJ23">
        <v>1</v>
      </c>
      <c r="AK23" t="s">
        <v>473</v>
      </c>
      <c r="AL23">
        <v>101</v>
      </c>
      <c r="AM23" t="s">
        <v>473</v>
      </c>
      <c r="AN23">
        <v>1</v>
      </c>
      <c r="AO23" t="s">
        <v>254</v>
      </c>
      <c r="AP23">
        <v>29090</v>
      </c>
      <c r="AU23" t="s">
        <v>255</v>
      </c>
      <c r="AV23" t="s">
        <v>202</v>
      </c>
      <c r="AW23" t="s">
        <v>202</v>
      </c>
      <c r="AX23" t="s">
        <v>202</v>
      </c>
      <c r="AY23" t="s">
        <v>474</v>
      </c>
      <c r="AZ23" s="3">
        <v>45267</v>
      </c>
      <c r="BA23" s="3">
        <v>45292</v>
      </c>
      <c r="BB23" s="3">
        <v>45657</v>
      </c>
      <c r="BC23" s="6">
        <v>105750</v>
      </c>
      <c r="BD23" s="6">
        <v>122670</v>
      </c>
      <c r="BG23" t="s">
        <v>204</v>
      </c>
      <c r="BI23" t="s">
        <v>205</v>
      </c>
      <c r="BJ23" t="s">
        <v>464</v>
      </c>
      <c r="BL23" s="3">
        <v>45292</v>
      </c>
      <c r="BM23" s="3">
        <v>45657</v>
      </c>
      <c r="BN23" s="8" t="s">
        <v>475</v>
      </c>
      <c r="BP23">
        <v>115</v>
      </c>
      <c r="BQ23" t="s">
        <v>207</v>
      </c>
      <c r="BR23" t="s">
        <v>208</v>
      </c>
      <c r="BS23" t="s">
        <v>208</v>
      </c>
      <c r="BY23" t="s">
        <v>235</v>
      </c>
      <c r="CA23" t="s">
        <v>210</v>
      </c>
      <c r="CB23" s="5" t="s">
        <v>476</v>
      </c>
      <c r="CC23" s="5" t="s">
        <v>477</v>
      </c>
      <c r="CD23" s="5" t="s">
        <v>478</v>
      </c>
      <c r="CE23" s="35" t="s">
        <v>479</v>
      </c>
      <c r="CF23" s="5" t="s">
        <v>480</v>
      </c>
      <c r="CG23" t="s">
        <v>202</v>
      </c>
      <c r="CH23" s="3">
        <v>45382</v>
      </c>
      <c r="CI23" s="34" t="s">
        <v>444</v>
      </c>
    </row>
    <row r="24" spans="1:87" x14ac:dyDescent="0.25">
      <c r="A24">
        <v>2024</v>
      </c>
      <c r="B24" s="3">
        <v>45292</v>
      </c>
      <c r="C24" s="3">
        <v>45382</v>
      </c>
      <c r="D24" t="s">
        <v>191</v>
      </c>
      <c r="E24" t="s">
        <v>192</v>
      </c>
      <c r="F24" t="s">
        <v>193</v>
      </c>
      <c r="G24" s="24" t="s">
        <v>481</v>
      </c>
      <c r="I24" t="s">
        <v>488</v>
      </c>
      <c r="J24" s="5" t="s">
        <v>482</v>
      </c>
      <c r="N24" s="24" t="s">
        <v>483</v>
      </c>
      <c r="W24" s="24" t="s">
        <v>484</v>
      </c>
      <c r="X24" s="24" t="s">
        <v>485</v>
      </c>
      <c r="Y24" s="24" t="s">
        <v>486</v>
      </c>
      <c r="Z24" t="s">
        <v>230</v>
      </c>
      <c r="AC24" s="24" t="s">
        <v>487</v>
      </c>
      <c r="AD24" t="s">
        <v>331</v>
      </c>
      <c r="AE24" t="s">
        <v>656</v>
      </c>
      <c r="AF24">
        <v>304</v>
      </c>
      <c r="AH24" t="s">
        <v>251</v>
      </c>
      <c r="AI24" t="s">
        <v>657</v>
      </c>
      <c r="AJ24">
        <v>1</v>
      </c>
      <c r="AK24" t="s">
        <v>658</v>
      </c>
      <c r="AL24">
        <v>4</v>
      </c>
      <c r="AM24" t="s">
        <v>333</v>
      </c>
      <c r="AN24">
        <v>27</v>
      </c>
      <c r="AO24" t="s">
        <v>435</v>
      </c>
      <c r="AP24">
        <v>86040</v>
      </c>
      <c r="AU24" t="s">
        <v>488</v>
      </c>
      <c r="AV24" t="s">
        <v>202</v>
      </c>
      <c r="AW24" t="s">
        <v>202</v>
      </c>
      <c r="AX24" t="s">
        <v>202</v>
      </c>
      <c r="AY24" t="s">
        <v>489</v>
      </c>
      <c r="AZ24" s="3">
        <v>45231</v>
      </c>
      <c r="BA24" s="3">
        <v>45231</v>
      </c>
      <c r="BB24" s="3">
        <v>47057</v>
      </c>
      <c r="BC24" s="6">
        <v>434018.55</v>
      </c>
      <c r="BD24" s="6">
        <v>455140.64</v>
      </c>
      <c r="BG24" t="s">
        <v>204</v>
      </c>
      <c r="BI24" t="s">
        <v>205</v>
      </c>
      <c r="BJ24" s="24" t="s">
        <v>483</v>
      </c>
      <c r="BL24" s="3">
        <v>45231</v>
      </c>
      <c r="BM24" s="3">
        <v>47057</v>
      </c>
      <c r="BN24" s="5" t="s">
        <v>490</v>
      </c>
      <c r="BP24">
        <v>116</v>
      </c>
      <c r="BQ24" t="s">
        <v>207</v>
      </c>
      <c r="BR24" t="s">
        <v>208</v>
      </c>
      <c r="BS24" t="s">
        <v>208</v>
      </c>
      <c r="BY24" t="s">
        <v>235</v>
      </c>
      <c r="CA24" t="s">
        <v>210</v>
      </c>
      <c r="CB24" s="5" t="s">
        <v>491</v>
      </c>
      <c r="CC24" s="5" t="s">
        <v>492</v>
      </c>
      <c r="CD24" s="5" t="s">
        <v>493</v>
      </c>
      <c r="CF24" s="5" t="s">
        <v>494</v>
      </c>
      <c r="CG24" t="s">
        <v>202</v>
      </c>
      <c r="CH24" s="3">
        <v>45382</v>
      </c>
      <c r="CI24" s="38" t="s">
        <v>660</v>
      </c>
    </row>
  </sheetData>
  <autoFilter ref="A7:CI24" xr:uid="{00000000-0001-0000-0000-000000000000}">
    <filterColumn colId="62">
      <filters blank="1"/>
    </filterColumn>
  </autoFilter>
  <mergeCells count="7">
    <mergeCell ref="A6:CI6"/>
    <mergeCell ref="A2:C2"/>
    <mergeCell ref="D2:F2"/>
    <mergeCell ref="G2:I2"/>
    <mergeCell ref="A3:C3"/>
    <mergeCell ref="D3:F3"/>
    <mergeCell ref="G3:I3"/>
  </mergeCells>
  <dataValidations count="11">
    <dataValidation type="list" allowBlank="1" showErrorMessage="1" sqref="D8:D24" xr:uid="{00000000-0002-0000-0000-000000000000}">
      <formula1>Hidden_13</formula1>
    </dataValidation>
    <dataValidation type="list" allowBlank="1" showErrorMessage="1" sqref="E8:E24" xr:uid="{00000000-0002-0000-0000-000001000000}">
      <formula1>Hidden_24</formula1>
    </dataValidation>
    <dataValidation type="list" allowBlank="1" showErrorMessage="1" sqref="F8:F24" xr:uid="{00000000-0002-0000-0000-000002000000}">
      <formula1>Hidden_35</formula1>
    </dataValidation>
    <dataValidation type="list" allowBlank="1" showErrorMessage="1" sqref="H8:H24" xr:uid="{00000000-0002-0000-0000-000003000000}">
      <formula1>Hidden_47</formula1>
    </dataValidation>
    <dataValidation type="list" allowBlank="1" showErrorMessage="1" sqref="Z8:Z24" xr:uid="{00000000-0002-0000-0000-000004000000}">
      <formula1>Hidden_525</formula1>
    </dataValidation>
    <dataValidation type="list" allowBlank="1" showErrorMessage="1" sqref="AD8:AD24" xr:uid="{00000000-0002-0000-0000-000005000000}">
      <formula1>Hidden_629</formula1>
    </dataValidation>
    <dataValidation type="list" allowBlank="1" showErrorMessage="1" sqref="AH8:AH24" xr:uid="{00000000-0002-0000-0000-000006000000}">
      <formula1>Hidden_733</formula1>
    </dataValidation>
    <dataValidation type="list" allowBlank="1" showErrorMessage="1" sqref="AO8:AO24" xr:uid="{00000000-0002-0000-0000-000007000000}">
      <formula1>Hidden_840</formula1>
    </dataValidation>
    <dataValidation type="list" allowBlank="1" showErrorMessage="1" sqref="BQ8:BQ24" xr:uid="{00000000-0002-0000-0000-000008000000}">
      <formula1>Hidden_968</formula1>
    </dataValidation>
    <dataValidation type="list" allowBlank="1" showErrorMessage="1" sqref="BX8:BX24" xr:uid="{00000000-0002-0000-0000-000009000000}">
      <formula1>Hidden_1075</formula1>
    </dataValidation>
    <dataValidation type="list" allowBlank="1" showErrorMessage="1" sqref="BY8:BY24" xr:uid="{00000000-0002-0000-0000-00000A000000}">
      <formula1>Hidden_1176</formula1>
    </dataValidation>
  </dataValidations>
  <hyperlinks>
    <hyperlink ref="J8" r:id="rId1" xr:uid="{D5D352DD-7AAC-48F5-92E3-AB259FE2216C}"/>
    <hyperlink ref="CB8" r:id="rId2" xr:uid="{534B482B-C485-42CF-B574-386F6C0C7CEC}"/>
    <hyperlink ref="CC8" r:id="rId3" xr:uid="{0D4FBA4C-BA20-4E50-9296-8C28F6F38049}"/>
    <hyperlink ref="CD8" r:id="rId4" xr:uid="{C61F0722-B2B7-4E11-861B-7025C88FDC07}"/>
    <hyperlink ref="J9" r:id="rId5" xr:uid="{EA9D8749-D254-45B7-A54E-9E8656694595}"/>
    <hyperlink ref="BN9" r:id="rId6" xr:uid="{627D0515-3DB4-4C32-A630-C744B0F6D1FE}"/>
    <hyperlink ref="CB9" r:id="rId7" xr:uid="{12003D1C-1713-4343-BF23-1017D96B7AFE}"/>
    <hyperlink ref="CC9" r:id="rId8" xr:uid="{23D1745F-2C1A-49C2-9026-9C1896604588}"/>
    <hyperlink ref="CD9" r:id="rId9" xr:uid="{5291A9D4-68EF-44FC-8319-C8A73584170E}"/>
    <hyperlink ref="J10" r:id="rId10" xr:uid="{5296DD1E-1D79-4233-AA52-0B66352AC81E}"/>
    <hyperlink ref="BN10" r:id="rId11" xr:uid="{D3A00B51-C17B-4A37-B181-5646B0C3AAB6}"/>
    <hyperlink ref="CB10" r:id="rId12" xr:uid="{092A645A-F753-4850-B4B8-96882E7B4D76}"/>
    <hyperlink ref="CC10" r:id="rId13" xr:uid="{3E4ED799-487D-4AD5-A538-9902E257A61F}"/>
    <hyperlink ref="CD10" r:id="rId14" xr:uid="{248D9939-4D2A-45DE-844C-35F475A72D8A}"/>
    <hyperlink ref="J11" r:id="rId15" display="http://www.inegi.org.mx/inai/?url=/xxviii/DR_SUR/doc/b/req_ps_07_011_22.pdf" xr:uid="{289B5FCD-2A7D-4C87-A9E8-C00016AFB445}"/>
    <hyperlink ref="BN11" r:id="rId16" display="http://www.inegi.org.mx/inai/?url=/xxviii/DR_SUR/doc/b/ps_07_011_22.pdf" xr:uid="{F42EAE6D-4343-4787-99D4-A232E902FFE5}"/>
    <hyperlink ref="CB11" r:id="rId17" xr:uid="{E4732FD7-1D4B-4C34-8486-B6236727C193}"/>
    <hyperlink ref="CC11" r:id="rId18" xr:uid="{0D410D78-A9BA-481A-B0CD-0B737A795F45}"/>
    <hyperlink ref="CD11" r:id="rId19" xr:uid="{FF54FD1A-589B-48DE-875A-F92D08797C03}"/>
    <hyperlink ref="CE11" r:id="rId20" xr:uid="{5792E2A4-3277-40CD-B3E1-D25DAD49C3E6}"/>
    <hyperlink ref="J12" r:id="rId21" display="http://www.inegi.org.mx/inai/?url=/xxviii/DR_SUR/doc/b/req_ps_07_011_22.pdf" xr:uid="{DC2EEBBA-6794-45E0-84DF-E925F0C48546}"/>
    <hyperlink ref="BN12" r:id="rId22" display="http://www.inegi.org.mx/inai/?url=/xxviii/DR_SUR/doc/b/ps_07_011_22.pdf" xr:uid="{D988A7DF-E3CA-4AFD-991F-7909DFD30A1D}"/>
    <hyperlink ref="CB12" r:id="rId23" xr:uid="{48209D92-B1CB-44F8-9939-526F738802A3}"/>
    <hyperlink ref="CC12" r:id="rId24" xr:uid="{F0F75719-0C66-41A9-82A1-EF5B15B3558F}"/>
    <hyperlink ref="CD12" r:id="rId25" xr:uid="{AA0968B9-E9EE-4022-A221-02270F18F0CE}"/>
    <hyperlink ref="CE12" r:id="rId26" xr:uid="{3BC45CF8-C08A-4BF6-A21C-B2FB18EE05EC}"/>
    <hyperlink ref="J13" r:id="rId27" display="http://www.inegi.org.mx/inai/?url=/xxviii/DR_SUR/doc/b/req_ps_07_011_22.pdf" xr:uid="{AF47466C-CE73-41AF-9BFB-07630F123D5F}"/>
    <hyperlink ref="BN13" r:id="rId28" display="http://www.inegi.org.mx/inai/?url=/xxviii/DR_SUR/doc/b/ps_07_011_22.pdf" xr:uid="{047F99B7-FE27-4652-9B6B-74A18435E708}"/>
    <hyperlink ref="CB13" r:id="rId29" xr:uid="{6915CA42-3D40-4F8A-A88D-54048D667079}"/>
    <hyperlink ref="CC13" r:id="rId30" xr:uid="{A14AC1C7-9DE0-424B-A30E-448C43DEEE49}"/>
    <hyperlink ref="CD13" r:id="rId31" xr:uid="{F7CB77ED-BBEF-4E1D-907E-6EB8E89972B6}"/>
    <hyperlink ref="CE13" r:id="rId32" xr:uid="{2F737835-F4E0-46DB-9794-3A4AB4EBF709}"/>
    <hyperlink ref="J14" r:id="rId33" xr:uid="{4B563DF5-C9D2-4C3D-98E4-0BDDAD9920BD}"/>
    <hyperlink ref="BN14" r:id="rId34" xr:uid="{3032BE6A-4742-4909-886B-17C01B6412D2}"/>
    <hyperlink ref="CB14" r:id="rId35" xr:uid="{C211C0A3-7D15-4EF6-BC58-20E227ADAC26}"/>
    <hyperlink ref="CC14" r:id="rId36" xr:uid="{E4A716EB-F61C-4BB4-B376-3658160EBA09}"/>
    <hyperlink ref="CD14" r:id="rId37" xr:uid="{B6D07CBD-3E57-43E5-82A0-67D1FBABEB8C}"/>
    <hyperlink ref="CE14" r:id="rId38" xr:uid="{837F30DE-5756-4DCB-B2AA-9FB93A314751}"/>
    <hyperlink ref="J15" r:id="rId39" xr:uid="{279E91FB-B766-49F2-98AC-FE3E62856463}"/>
    <hyperlink ref="BN15" r:id="rId40" xr:uid="{C19ABE9F-419A-4113-8550-90B57A32A65B}"/>
    <hyperlink ref="CB15" r:id="rId41" xr:uid="{1541ABC7-2515-44BD-886C-11018CC9C7B9}"/>
    <hyperlink ref="CC15" r:id="rId42" xr:uid="{FD3EC188-0628-4AD3-BB06-A93DF62D02CE}"/>
    <hyperlink ref="CD15" r:id="rId43" xr:uid="{7A0E3586-51D9-4485-A84C-A5DE79A949B4}"/>
    <hyperlink ref="CE15" r:id="rId44" xr:uid="{9081AFEF-EF33-4B7F-9BA2-0C874F265A55}"/>
    <hyperlink ref="J16" r:id="rId45" xr:uid="{3ABAFAF3-2310-4F19-93C4-39B065ABD021}"/>
    <hyperlink ref="BN16" r:id="rId46" xr:uid="{EF9215DC-EBC9-445D-BE6A-6267A887B408}"/>
    <hyperlink ref="CB16" r:id="rId47" xr:uid="{F3F581D2-5014-40D6-BE9F-2D83E2055F52}"/>
    <hyperlink ref="CC16" r:id="rId48" xr:uid="{A0D8476A-756C-4453-B915-3B43CEF3D940}"/>
    <hyperlink ref="CD16" r:id="rId49" xr:uid="{669D36BE-8F95-4C57-8946-48486EAC454B}"/>
    <hyperlink ref="CE16" r:id="rId50" xr:uid="{BA9A8F24-8478-4F2B-BEC4-EB1E3C6C2EA8}"/>
    <hyperlink ref="J17" r:id="rId51" xr:uid="{D96DC2EE-090B-4597-9BB9-D0BED4A6B105}"/>
    <hyperlink ref="BN17" r:id="rId52" xr:uid="{A9D3B7B8-3DB2-43E7-96F5-D961653DC6C1}"/>
    <hyperlink ref="CB17" r:id="rId53" xr:uid="{8CAB6FE4-FD4B-4CD9-80C0-B621C3020CD5}"/>
    <hyperlink ref="CC17" r:id="rId54" xr:uid="{9231E975-E53E-4239-9C24-1B9B74797425}"/>
    <hyperlink ref="CD17" r:id="rId55" xr:uid="{CB9A3332-11A6-4881-B0A8-F033681DFF25}"/>
    <hyperlink ref="CE17" r:id="rId56" xr:uid="{E81CBCE8-FC69-4EAC-A490-8682358B5C03}"/>
    <hyperlink ref="J18" r:id="rId57" xr:uid="{141A16C9-F4E8-42E0-9061-69C63D7B4D4C}"/>
    <hyperlink ref="BN18" r:id="rId58" xr:uid="{E1B84CFE-36BF-42BB-9BAE-0535300DE5DD}"/>
    <hyperlink ref="CB18" r:id="rId59" xr:uid="{9CBAE4DD-ED0F-4313-AA42-A86AD0A25B4B}"/>
    <hyperlink ref="CC18" r:id="rId60" xr:uid="{3EAB44CE-FC17-4503-BBBE-FF434DD95529}"/>
    <hyperlink ref="CD18" r:id="rId61" xr:uid="{4438921F-4D80-414F-A8B0-7908D2AD9FFF}"/>
    <hyperlink ref="CE18" r:id="rId62" xr:uid="{080D5B48-8F0B-4018-89DB-6C26A2B5207B}"/>
    <hyperlink ref="J19" r:id="rId63" xr:uid="{016FD148-24D7-48E5-AAF3-732E37C03F4E}"/>
    <hyperlink ref="BN19" r:id="rId64" xr:uid="{F97D0968-BC95-4A1C-A7CB-A57001599CC0}"/>
    <hyperlink ref="CB19" r:id="rId65" xr:uid="{FDB20CDD-5DBC-48B7-8D9B-96A3AA2B03F7}"/>
    <hyperlink ref="CC19" r:id="rId66" xr:uid="{97822CA7-522F-486C-8AC2-41637FD612C9}"/>
    <hyperlink ref="CD19" r:id="rId67" xr:uid="{33927B45-89C4-426D-B0BA-A159BFF10D74}"/>
    <hyperlink ref="CE19" r:id="rId68" xr:uid="{A6C833EE-386A-4E82-9561-35BD31A33C60}"/>
    <hyperlink ref="J20" r:id="rId69" xr:uid="{A27DC86B-F813-44A7-8B33-4C2230704E1E}"/>
    <hyperlink ref="BN20" r:id="rId70" xr:uid="{CE9CA073-6AE3-4306-9CA2-34FA86742B2F}"/>
    <hyperlink ref="CB20" r:id="rId71" xr:uid="{D1536258-F64B-48A8-A872-714BFF20752D}"/>
    <hyperlink ref="CC20" r:id="rId72" xr:uid="{3F1470F5-D929-4F2C-9465-9F29A7ED744C}"/>
    <hyperlink ref="CD20" r:id="rId73" xr:uid="{52804F6A-F88A-42CF-ADBC-8CD5AFC78BB8}"/>
    <hyperlink ref="CE20" r:id="rId74" xr:uid="{D4509AB3-999B-4B7F-B9FD-AB74A1CF1F65}"/>
    <hyperlink ref="J21" r:id="rId75" xr:uid="{19665258-1CA8-4134-8E48-7FE076B35129}"/>
    <hyperlink ref="BN21" r:id="rId76" xr:uid="{9B7779B3-A67B-4595-888B-453EA03870F8}"/>
    <hyperlink ref="CB21" r:id="rId77" xr:uid="{B658B26F-5086-49ED-84F7-5359E120B1E3}"/>
    <hyperlink ref="CC21" r:id="rId78" xr:uid="{AA8F5624-A58C-4D10-8E15-3A15171F119D}"/>
    <hyperlink ref="CD21" r:id="rId79" xr:uid="{597D2DDE-0D5E-429F-80DC-D3AB1084A475}"/>
    <hyperlink ref="CE21" r:id="rId80" xr:uid="{9212024D-1DCF-4D0C-A0F3-23A846F0C61A}"/>
    <hyperlink ref="J22" r:id="rId81" xr:uid="{816A15A9-347B-4B5D-94BD-ACA660AD9A92}"/>
    <hyperlink ref="BN22" r:id="rId82" xr:uid="{D2205F69-85A6-440F-97C8-287222F22531}"/>
    <hyperlink ref="CB22" r:id="rId83" xr:uid="{10470097-8301-43D1-AD1B-61C1F07421A9}"/>
    <hyperlink ref="CC22" r:id="rId84" xr:uid="{7432BC81-F147-4AA8-ABE1-99215D521B71}"/>
    <hyperlink ref="CD22" r:id="rId85" xr:uid="{273A7DBB-FBE3-431B-84E5-715C2EC24EE6}"/>
    <hyperlink ref="CE22" r:id="rId86" xr:uid="{08DC3D93-C014-4502-8E61-D1078E63A948}"/>
    <hyperlink ref="J23" r:id="rId87" xr:uid="{FC16CD66-05A7-4DE9-ADF9-BA0A35123006}"/>
    <hyperlink ref="BN23" r:id="rId88" xr:uid="{3C17B0B4-BF2C-4A5C-882D-55D73306072D}"/>
    <hyperlink ref="CB23" r:id="rId89" xr:uid="{0D7CF2F0-3C19-472F-AB5C-996CA82F3A71}"/>
    <hyperlink ref="CC23" r:id="rId90" xr:uid="{0CD5DC87-5B35-404F-A4AC-245A720E7406}"/>
    <hyperlink ref="CD23" r:id="rId91" xr:uid="{4069D665-BADB-42A4-B51A-988118B4AF3D}"/>
    <hyperlink ref="CE23" r:id="rId92" xr:uid="{3916E386-3643-487D-8122-E12A96AD8EE1}"/>
    <hyperlink ref="CF8" r:id="rId93" xr:uid="{A7B1E287-64C2-4D8B-BD90-38C92DB4ADF3}"/>
    <hyperlink ref="CF9" r:id="rId94" xr:uid="{3960C540-0523-46BA-B563-485C20F5461D}"/>
    <hyperlink ref="CF10" r:id="rId95" xr:uid="{982ED4BE-5920-4D33-B7BB-A8EDCAFC961C}"/>
    <hyperlink ref="CF11" r:id="rId96" xr:uid="{F61404D0-0448-477C-BF7B-A913FD6DE3AE}"/>
    <hyperlink ref="CF14" r:id="rId97" xr:uid="{4E9A3126-8CF7-462A-AD1E-5D7CDEAFC17E}"/>
    <hyperlink ref="CF17" r:id="rId98" xr:uid="{EA518072-AD01-48B2-B9AC-EF39D302A9DC}"/>
    <hyperlink ref="CF20" r:id="rId99" xr:uid="{66166788-9044-4F20-BDD8-F1E2C33CD6E9}"/>
    <hyperlink ref="CF23" r:id="rId100" xr:uid="{8F3DCBB4-FFC4-436B-B140-DF9DE59AA9AB}"/>
    <hyperlink ref="CF12" r:id="rId101" xr:uid="{89B5CE25-C0A7-480E-BB78-E3D87FCC9418}"/>
    <hyperlink ref="CF15" r:id="rId102" xr:uid="{308B9D81-D20C-4F90-B445-FF7B352AF4A0}"/>
    <hyperlink ref="CF18" r:id="rId103" xr:uid="{9F6104A1-A0DB-40C6-8361-A3EF3EACE188}"/>
    <hyperlink ref="CF21" r:id="rId104" xr:uid="{34B68ACA-1ADB-4CE7-ACDF-E63450F334B5}"/>
    <hyperlink ref="CF13" r:id="rId105" xr:uid="{43E2D2FE-2E72-430E-9915-4A62EBD29AF8}"/>
    <hyperlink ref="CF16" r:id="rId106" xr:uid="{980BC477-2DDA-476B-A8B5-7BC0D60C1D26}"/>
    <hyperlink ref="CF19" r:id="rId107" xr:uid="{BE0B58EA-8D8A-453F-B4A7-27CB80AAD4C7}"/>
    <hyperlink ref="CF22" r:id="rId108" xr:uid="{92622BE2-CC23-4352-8D46-31EE542C8887}"/>
    <hyperlink ref="J24" r:id="rId109" xr:uid="{97D8C8CF-1D71-4FD7-8FDD-3B459022A373}"/>
    <hyperlink ref="BN24" r:id="rId110" xr:uid="{16405FC2-0252-4B28-AC64-F83B702A7F39}"/>
    <hyperlink ref="CB24" r:id="rId111" xr:uid="{01BC1CF8-3A50-44E2-A9C8-CC5071715FBB}"/>
    <hyperlink ref="CC24" r:id="rId112" xr:uid="{7EC8EFCF-6566-40A0-AC73-BEBE82F212A2}"/>
    <hyperlink ref="CD24" r:id="rId113" xr:uid="{63D2F8EC-1C20-4181-9D80-AABF90ABEBB7}"/>
    <hyperlink ref="CF24" r:id="rId114" xr:uid="{19A9187E-0C13-47FE-9BB1-26C13101EDCC}"/>
    <hyperlink ref="L11" r:id="rId115" xr:uid="{3829331F-2207-4DC9-A621-783E70C0400A}"/>
    <hyperlink ref="L13" r:id="rId116" xr:uid="{10A74CA4-C66D-4C30-BBCC-2AD8B9D5AF8C}"/>
    <hyperlink ref="L14" r:id="rId117" xr:uid="{789BCC21-7FE8-4E73-8C44-250958667D18}"/>
    <hyperlink ref="L12" r:id="rId118" xr:uid="{96F3C796-CF01-40CE-9296-5B5B378C1B78}"/>
    <hyperlink ref="L15" r:id="rId119" xr:uid="{50379652-6996-4A08-9108-8B0FEC243780}"/>
    <hyperlink ref="L16" r:id="rId120" xr:uid="{4F1104D3-E2E1-4DD3-8311-A3CAD80EAFE3}"/>
    <hyperlink ref="L17" r:id="rId121" xr:uid="{66731598-03BA-453C-A9AC-4099A42E2034}"/>
    <hyperlink ref="L18" r:id="rId122" xr:uid="{12CA751D-CBAF-456E-87F3-A0F118EA24F2}"/>
    <hyperlink ref="L19" r:id="rId123" xr:uid="{33EC9EC3-0DC6-45C9-B352-50D3F88AE0C8}"/>
    <hyperlink ref="L20" r:id="rId124" xr:uid="{15D042B1-47D8-4A00-A1BE-0941E7F77037}"/>
    <hyperlink ref="L21" r:id="rId125" xr:uid="{6B53772E-47D1-42E4-A25A-6A89BF27CB29}"/>
    <hyperlink ref="L22" r:id="rId126" xr:uid="{9C819DDC-176D-484C-BB12-79D6818C1E7B}"/>
    <hyperlink ref="L23" r:id="rId127" xr:uid="{491D50DF-B1CF-4AB0-BE0C-CD822B7C1634}"/>
    <hyperlink ref="V11" r:id="rId128" xr:uid="{FAC9360C-CFA9-40B9-BC2D-86EA8DF11F9E}"/>
    <hyperlink ref="V13" r:id="rId129" xr:uid="{304680D3-81C3-4FA6-B23A-4A5231E41F71}"/>
    <hyperlink ref="V12" r:id="rId130" xr:uid="{414819C4-0B1F-4AA2-ADD7-C3161EFB0E00}"/>
    <hyperlink ref="V14" r:id="rId131" xr:uid="{92FEBD38-2F04-48F3-B195-DC990CAB8956}"/>
    <hyperlink ref="V15" r:id="rId132" xr:uid="{66018642-694A-4CB3-AB01-47D4304BDBE8}"/>
    <hyperlink ref="V16" r:id="rId133" xr:uid="{59ABD1DA-A2C0-4FA9-B663-FD246D8144C3}"/>
    <hyperlink ref="V17" r:id="rId134" xr:uid="{23E27048-2937-4082-BB36-6594E7DB7D89}"/>
    <hyperlink ref="V18" r:id="rId135" xr:uid="{921375A1-BF17-4DC6-B48B-107B8E74BABC}"/>
    <hyperlink ref="V19" r:id="rId136" xr:uid="{DDAF4572-C298-4AC7-9B22-F6CEA53D9166}"/>
    <hyperlink ref="V20" r:id="rId137" xr:uid="{39659E1C-CAD7-4781-A5E7-3BFD1558A347}"/>
    <hyperlink ref="V21" r:id="rId138" xr:uid="{A65A367B-025F-450F-A038-476E9F7AE12D}"/>
    <hyperlink ref="V22" r:id="rId139" xr:uid="{7C97E081-BFEB-4A93-968D-02B0C0BBC6B0}"/>
    <hyperlink ref="V23" r:id="rId140" xr:uid="{76790436-8F32-428C-9F94-76AD4E42497E}"/>
    <hyperlink ref="CI9" r:id="rId141" display="https://www.inegi.org.mx/inai/?url=/xxxix/a/ACTALIN5ASEXT2022.pdf" xr:uid="{245D6310-0BD3-4BF5-AD1F-36AF8CCD5585}"/>
    <hyperlink ref="BN8" r:id="rId142" xr:uid="{DD8E1EFA-81DA-43AB-B2D4-27DEF70C915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495</v>
      </c>
    </row>
    <row r="2" spans="1:1" x14ac:dyDescent="0.25">
      <c r="A2" t="s">
        <v>496</v>
      </c>
    </row>
    <row r="3" spans="1:1" x14ac:dyDescent="0.25">
      <c r="A3" t="s">
        <v>240</v>
      </c>
    </row>
    <row r="4" spans="1:1" x14ac:dyDescent="0.25">
      <c r="A4" t="s">
        <v>191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497</v>
      </c>
    </row>
    <row r="2" spans="1:1" x14ac:dyDescent="0.25">
      <c r="A2" t="s">
        <v>498</v>
      </c>
    </row>
    <row r="3" spans="1:1" x14ac:dyDescent="0.25">
      <c r="A3" t="s">
        <v>265</v>
      </c>
    </row>
    <row r="4" spans="1:1" x14ac:dyDescent="0.25">
      <c r="A4" t="s">
        <v>192</v>
      </c>
    </row>
    <row r="5" spans="1:1" x14ac:dyDescent="0.25">
      <c r="A5" t="s">
        <v>241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193</v>
      </c>
    </row>
    <row r="2" spans="1:1" x14ac:dyDescent="0.25">
      <c r="A2" t="s">
        <v>499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209</v>
      </c>
    </row>
    <row r="2" spans="1:1" x14ac:dyDescent="0.25">
      <c r="A2" t="s">
        <v>235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200</v>
      </c>
    </row>
    <row r="2" spans="1:1" x14ac:dyDescent="0.25">
      <c r="A2" t="s">
        <v>230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249</v>
      </c>
    </row>
    <row r="2" spans="1:1" x14ac:dyDescent="0.25">
      <c r="A2" t="s">
        <v>308</v>
      </c>
    </row>
    <row r="3" spans="1:1" x14ac:dyDescent="0.25">
      <c r="A3" t="s">
        <v>500</v>
      </c>
    </row>
    <row r="4" spans="1:1" x14ac:dyDescent="0.25">
      <c r="A4" t="s">
        <v>501</v>
      </c>
    </row>
    <row r="5" spans="1:1" x14ac:dyDescent="0.25">
      <c r="A5" t="s">
        <v>502</v>
      </c>
    </row>
    <row r="6" spans="1:1" x14ac:dyDescent="0.25">
      <c r="A6" t="s">
        <v>503</v>
      </c>
    </row>
    <row r="7" spans="1:1" x14ac:dyDescent="0.25">
      <c r="A7" t="s">
        <v>273</v>
      </c>
    </row>
    <row r="8" spans="1:1" x14ac:dyDescent="0.25">
      <c r="A8" t="s">
        <v>504</v>
      </c>
    </row>
    <row r="9" spans="1:1" x14ac:dyDescent="0.25">
      <c r="A9" t="s">
        <v>505</v>
      </c>
    </row>
    <row r="10" spans="1:1" x14ac:dyDescent="0.25">
      <c r="A10" t="s">
        <v>506</v>
      </c>
    </row>
    <row r="11" spans="1:1" x14ac:dyDescent="0.25">
      <c r="A11" t="s">
        <v>507</v>
      </c>
    </row>
    <row r="12" spans="1:1" x14ac:dyDescent="0.25">
      <c r="A12" t="s">
        <v>470</v>
      </c>
    </row>
    <row r="13" spans="1:1" x14ac:dyDescent="0.25">
      <c r="A13" t="s">
        <v>508</v>
      </c>
    </row>
    <row r="14" spans="1:1" x14ac:dyDescent="0.25">
      <c r="A14" t="s">
        <v>509</v>
      </c>
    </row>
    <row r="15" spans="1:1" x14ac:dyDescent="0.25">
      <c r="A15" t="s">
        <v>290</v>
      </c>
    </row>
    <row r="16" spans="1:1" x14ac:dyDescent="0.25">
      <c r="A16" t="s">
        <v>510</v>
      </c>
    </row>
    <row r="17" spans="1:1" x14ac:dyDescent="0.25">
      <c r="A17" t="s">
        <v>511</v>
      </c>
    </row>
    <row r="18" spans="1:1" x14ac:dyDescent="0.25">
      <c r="A18" t="s">
        <v>512</v>
      </c>
    </row>
    <row r="19" spans="1:1" x14ac:dyDescent="0.25">
      <c r="A19" t="s">
        <v>513</v>
      </c>
    </row>
    <row r="20" spans="1:1" x14ac:dyDescent="0.25">
      <c r="A20" t="s">
        <v>514</v>
      </c>
    </row>
    <row r="21" spans="1:1" x14ac:dyDescent="0.25">
      <c r="A21" t="s">
        <v>515</v>
      </c>
    </row>
    <row r="22" spans="1:1" x14ac:dyDescent="0.25">
      <c r="A22" t="s">
        <v>516</v>
      </c>
    </row>
    <row r="23" spans="1:1" x14ac:dyDescent="0.25">
      <c r="A23" t="s">
        <v>517</v>
      </c>
    </row>
    <row r="24" spans="1:1" x14ac:dyDescent="0.25">
      <c r="A24" t="s">
        <v>518</v>
      </c>
    </row>
    <row r="25" spans="1:1" x14ac:dyDescent="0.25">
      <c r="A25" t="s">
        <v>519</v>
      </c>
    </row>
    <row r="26" spans="1:1" x14ac:dyDescent="0.25">
      <c r="A26" t="s">
        <v>331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520</v>
      </c>
    </row>
    <row r="2" spans="1:1" x14ac:dyDescent="0.25">
      <c r="A2" t="s">
        <v>515</v>
      </c>
    </row>
    <row r="3" spans="1:1" x14ac:dyDescent="0.25">
      <c r="A3" t="s">
        <v>521</v>
      </c>
    </row>
    <row r="4" spans="1:1" x14ac:dyDescent="0.25">
      <c r="A4" t="s">
        <v>522</v>
      </c>
    </row>
    <row r="5" spans="1:1" x14ac:dyDescent="0.25">
      <c r="A5" t="s">
        <v>523</v>
      </c>
    </row>
    <row r="6" spans="1:1" x14ac:dyDescent="0.25">
      <c r="A6" t="s">
        <v>524</v>
      </c>
    </row>
    <row r="7" spans="1:1" x14ac:dyDescent="0.25">
      <c r="A7" t="s">
        <v>251</v>
      </c>
    </row>
    <row r="8" spans="1:1" x14ac:dyDescent="0.25">
      <c r="A8" t="s">
        <v>525</v>
      </c>
    </row>
    <row r="9" spans="1:1" x14ac:dyDescent="0.25">
      <c r="A9" t="s">
        <v>526</v>
      </c>
    </row>
    <row r="10" spans="1:1" x14ac:dyDescent="0.25">
      <c r="A10" t="s">
        <v>527</v>
      </c>
    </row>
    <row r="11" spans="1:1" x14ac:dyDescent="0.25">
      <c r="A11" t="s">
        <v>528</v>
      </c>
    </row>
    <row r="12" spans="1:1" x14ac:dyDescent="0.25">
      <c r="A12" t="s">
        <v>529</v>
      </c>
    </row>
    <row r="13" spans="1:1" x14ac:dyDescent="0.25">
      <c r="A13" t="s">
        <v>530</v>
      </c>
    </row>
    <row r="14" spans="1:1" x14ac:dyDescent="0.25">
      <c r="A14" t="s">
        <v>531</v>
      </c>
    </row>
    <row r="15" spans="1:1" x14ac:dyDescent="0.25">
      <c r="A15" t="s">
        <v>532</v>
      </c>
    </row>
    <row r="16" spans="1:1" x14ac:dyDescent="0.25">
      <c r="A16" t="s">
        <v>533</v>
      </c>
    </row>
    <row r="17" spans="1:1" x14ac:dyDescent="0.25">
      <c r="A17" t="s">
        <v>534</v>
      </c>
    </row>
    <row r="18" spans="1:1" x14ac:dyDescent="0.25">
      <c r="A18" t="s">
        <v>535</v>
      </c>
    </row>
    <row r="19" spans="1:1" x14ac:dyDescent="0.25">
      <c r="A19" t="s">
        <v>536</v>
      </c>
    </row>
    <row r="20" spans="1:1" x14ac:dyDescent="0.25">
      <c r="A20" t="s">
        <v>537</v>
      </c>
    </row>
    <row r="21" spans="1:1" x14ac:dyDescent="0.25">
      <c r="A21" t="s">
        <v>538</v>
      </c>
    </row>
    <row r="22" spans="1:1" x14ac:dyDescent="0.25">
      <c r="A22" t="s">
        <v>539</v>
      </c>
    </row>
    <row r="23" spans="1:1" x14ac:dyDescent="0.25">
      <c r="A23" t="s">
        <v>308</v>
      </c>
    </row>
    <row r="24" spans="1:1" x14ac:dyDescent="0.25">
      <c r="A24" t="s">
        <v>509</v>
      </c>
    </row>
    <row r="25" spans="1:1" x14ac:dyDescent="0.25">
      <c r="A25" t="s">
        <v>311</v>
      </c>
    </row>
    <row r="26" spans="1:1" x14ac:dyDescent="0.25">
      <c r="A26" t="s">
        <v>540</v>
      </c>
    </row>
    <row r="27" spans="1:1" x14ac:dyDescent="0.25">
      <c r="A27" t="s">
        <v>541</v>
      </c>
    </row>
    <row r="28" spans="1:1" x14ac:dyDescent="0.25">
      <c r="A28" t="s">
        <v>542</v>
      </c>
    </row>
    <row r="29" spans="1:1" x14ac:dyDescent="0.25">
      <c r="A29" t="s">
        <v>543</v>
      </c>
    </row>
    <row r="30" spans="1:1" x14ac:dyDescent="0.25">
      <c r="A30" t="s">
        <v>544</v>
      </c>
    </row>
    <row r="31" spans="1:1" x14ac:dyDescent="0.25">
      <c r="A31" t="s">
        <v>545</v>
      </c>
    </row>
    <row r="32" spans="1:1" x14ac:dyDescent="0.25">
      <c r="A32" t="s">
        <v>546</v>
      </c>
    </row>
    <row r="33" spans="1:1" x14ac:dyDescent="0.25">
      <c r="A33" t="s">
        <v>547</v>
      </c>
    </row>
    <row r="34" spans="1:1" x14ac:dyDescent="0.25">
      <c r="A34" t="s">
        <v>548</v>
      </c>
    </row>
    <row r="35" spans="1:1" x14ac:dyDescent="0.25">
      <c r="A35" t="s">
        <v>549</v>
      </c>
    </row>
    <row r="36" spans="1:1" x14ac:dyDescent="0.25">
      <c r="A36" t="s">
        <v>550</v>
      </c>
    </row>
    <row r="37" spans="1:1" x14ac:dyDescent="0.25">
      <c r="A37" t="s">
        <v>551</v>
      </c>
    </row>
    <row r="38" spans="1:1" x14ac:dyDescent="0.25">
      <c r="A38" t="s">
        <v>552</v>
      </c>
    </row>
    <row r="39" spans="1:1" x14ac:dyDescent="0.25">
      <c r="A39" t="s">
        <v>553</v>
      </c>
    </row>
    <row r="40" spans="1:1" x14ac:dyDescent="0.25">
      <c r="A40" t="s">
        <v>554</v>
      </c>
    </row>
    <row r="41" spans="1:1" x14ac:dyDescent="0.25">
      <c r="A41" t="s">
        <v>555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556</v>
      </c>
    </row>
    <row r="2" spans="1:1" x14ac:dyDescent="0.25">
      <c r="A2" t="s">
        <v>557</v>
      </c>
    </row>
    <row r="3" spans="1:1" x14ac:dyDescent="0.25">
      <c r="A3" t="s">
        <v>558</v>
      </c>
    </row>
    <row r="4" spans="1:1" x14ac:dyDescent="0.25">
      <c r="A4" t="s">
        <v>559</v>
      </c>
    </row>
    <row r="5" spans="1:1" x14ac:dyDescent="0.25">
      <c r="A5" t="s">
        <v>560</v>
      </c>
    </row>
    <row r="6" spans="1:1" x14ac:dyDescent="0.25">
      <c r="A6" t="s">
        <v>561</v>
      </c>
    </row>
    <row r="7" spans="1:1" x14ac:dyDescent="0.25">
      <c r="A7" t="s">
        <v>562</v>
      </c>
    </row>
    <row r="8" spans="1:1" x14ac:dyDescent="0.25">
      <c r="A8" t="s">
        <v>563</v>
      </c>
    </row>
    <row r="9" spans="1:1" x14ac:dyDescent="0.25">
      <c r="A9" t="s">
        <v>564</v>
      </c>
    </row>
    <row r="10" spans="1:1" x14ac:dyDescent="0.25">
      <c r="A10" t="s">
        <v>565</v>
      </c>
    </row>
    <row r="11" spans="1:1" x14ac:dyDescent="0.25">
      <c r="A11" t="s">
        <v>566</v>
      </c>
    </row>
    <row r="12" spans="1:1" x14ac:dyDescent="0.25">
      <c r="A12" t="s">
        <v>567</v>
      </c>
    </row>
    <row r="13" spans="1:1" x14ac:dyDescent="0.25">
      <c r="A13" t="s">
        <v>568</v>
      </c>
    </row>
    <row r="14" spans="1:1" x14ac:dyDescent="0.25">
      <c r="A14" t="s">
        <v>569</v>
      </c>
    </row>
    <row r="15" spans="1:1" x14ac:dyDescent="0.25">
      <c r="A15" t="s">
        <v>570</v>
      </c>
    </row>
    <row r="16" spans="1:1" x14ac:dyDescent="0.25">
      <c r="A16" t="s">
        <v>571</v>
      </c>
    </row>
    <row r="17" spans="1:1" x14ac:dyDescent="0.25">
      <c r="A17" t="s">
        <v>435</v>
      </c>
    </row>
    <row r="18" spans="1:1" x14ac:dyDescent="0.25">
      <c r="A18" t="s">
        <v>313</v>
      </c>
    </row>
    <row r="19" spans="1:1" x14ac:dyDescent="0.25">
      <c r="A19" t="s">
        <v>572</v>
      </c>
    </row>
    <row r="20" spans="1:1" x14ac:dyDescent="0.25">
      <c r="A20" t="s">
        <v>573</v>
      </c>
    </row>
    <row r="21" spans="1:1" x14ac:dyDescent="0.25">
      <c r="A21" t="s">
        <v>254</v>
      </c>
    </row>
    <row r="22" spans="1:1" x14ac:dyDescent="0.25">
      <c r="A22" t="s">
        <v>574</v>
      </c>
    </row>
    <row r="23" spans="1:1" x14ac:dyDescent="0.25">
      <c r="A23" t="s">
        <v>575</v>
      </c>
    </row>
    <row r="24" spans="1:1" x14ac:dyDescent="0.25">
      <c r="A24" t="s">
        <v>576</v>
      </c>
    </row>
    <row r="25" spans="1:1" x14ac:dyDescent="0.25">
      <c r="A25" t="s">
        <v>577</v>
      </c>
    </row>
    <row r="26" spans="1:1" x14ac:dyDescent="0.25">
      <c r="A26" t="s">
        <v>578</v>
      </c>
    </row>
    <row r="27" spans="1:1" x14ac:dyDescent="0.25">
      <c r="A27" t="s">
        <v>579</v>
      </c>
    </row>
    <row r="28" spans="1:1" x14ac:dyDescent="0.25">
      <c r="A28" t="s">
        <v>580</v>
      </c>
    </row>
    <row r="29" spans="1:1" x14ac:dyDescent="0.25">
      <c r="A29" t="s">
        <v>581</v>
      </c>
    </row>
    <row r="30" spans="1:1" x14ac:dyDescent="0.25">
      <c r="A30" t="s">
        <v>582</v>
      </c>
    </row>
    <row r="31" spans="1:1" x14ac:dyDescent="0.25">
      <c r="A31" t="s">
        <v>355</v>
      </c>
    </row>
    <row r="32" spans="1:1" x14ac:dyDescent="0.25">
      <c r="A32" t="s">
        <v>583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207</v>
      </c>
    </row>
    <row r="2" spans="1:1" x14ac:dyDescent="0.25">
      <c r="A2" t="s">
        <v>584</v>
      </c>
    </row>
    <row r="3" spans="1:1" x14ac:dyDescent="0.25">
      <c r="A3" t="s">
        <v>585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586</v>
      </c>
    </row>
    <row r="2" spans="1:1" x14ac:dyDescent="0.25">
      <c r="A2" t="s">
        <v>587</v>
      </c>
    </row>
    <row r="3" spans="1:1" x14ac:dyDescent="0.25">
      <c r="A3" t="s">
        <v>588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209</v>
      </c>
    </row>
    <row r="2" spans="1:1" x14ac:dyDescent="0.25">
      <c r="A2" t="s">
        <v>235</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20"/>
  <sheetViews>
    <sheetView topLeftCell="A3" zoomScale="70" zoomScaleNormal="70" workbookViewId="0">
      <selection activeCell="E26" sqref="E2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589</v>
      </c>
      <c r="C2" t="s">
        <v>590</v>
      </c>
      <c r="D2" t="s">
        <v>591</v>
      </c>
      <c r="E2" t="s">
        <v>592</v>
      </c>
      <c r="F2" t="s">
        <v>593</v>
      </c>
      <c r="G2" t="s">
        <v>594</v>
      </c>
    </row>
    <row r="3" spans="1:7" ht="30" x14ac:dyDescent="0.25">
      <c r="A3" s="1" t="s">
        <v>595</v>
      </c>
      <c r="B3" s="1" t="s">
        <v>596</v>
      </c>
      <c r="C3" s="1" t="s">
        <v>597</v>
      </c>
      <c r="D3" s="1" t="s">
        <v>598</v>
      </c>
      <c r="E3" s="1" t="s">
        <v>129</v>
      </c>
      <c r="F3" s="1" t="s">
        <v>599</v>
      </c>
      <c r="G3" s="1" t="s">
        <v>600</v>
      </c>
    </row>
    <row r="4" spans="1:7" x14ac:dyDescent="0.25">
      <c r="A4">
        <v>200</v>
      </c>
      <c r="F4" t="s">
        <v>601</v>
      </c>
      <c r="G4" t="s">
        <v>248</v>
      </c>
    </row>
    <row r="5" spans="1:7" x14ac:dyDescent="0.25">
      <c r="A5">
        <v>201</v>
      </c>
      <c r="F5" t="s">
        <v>271</v>
      </c>
      <c r="G5" t="s">
        <v>272</v>
      </c>
    </row>
    <row r="6" spans="1:7" x14ac:dyDescent="0.25">
      <c r="A6">
        <v>202</v>
      </c>
      <c r="F6" t="s">
        <v>288</v>
      </c>
      <c r="G6" t="s">
        <v>289</v>
      </c>
    </row>
    <row r="7" spans="1:7" x14ac:dyDescent="0.25">
      <c r="A7">
        <v>203</v>
      </c>
      <c r="F7" t="s">
        <v>602</v>
      </c>
      <c r="G7" t="s">
        <v>307</v>
      </c>
    </row>
    <row r="8" spans="1:7" x14ac:dyDescent="0.25">
      <c r="A8">
        <v>204</v>
      </c>
      <c r="B8" t="s">
        <v>327</v>
      </c>
      <c r="C8" t="s">
        <v>328</v>
      </c>
      <c r="D8" t="s">
        <v>329</v>
      </c>
      <c r="E8" t="s">
        <v>200</v>
      </c>
      <c r="G8" s="4" t="s">
        <v>330</v>
      </c>
    </row>
    <row r="9" spans="1:7" x14ac:dyDescent="0.25">
      <c r="A9">
        <v>205</v>
      </c>
      <c r="F9" t="s">
        <v>348</v>
      </c>
      <c r="G9" t="s">
        <v>349</v>
      </c>
    </row>
    <row r="10" spans="1:7" x14ac:dyDescent="0.25">
      <c r="A10">
        <v>205</v>
      </c>
      <c r="F10" t="s">
        <v>603</v>
      </c>
      <c r="G10" t="s">
        <v>604</v>
      </c>
    </row>
    <row r="11" spans="1:7" x14ac:dyDescent="0.25">
      <c r="A11">
        <v>206</v>
      </c>
      <c r="F11" t="s">
        <v>348</v>
      </c>
      <c r="G11" t="s">
        <v>349</v>
      </c>
    </row>
    <row r="12" spans="1:7" x14ac:dyDescent="0.25">
      <c r="A12">
        <v>206</v>
      </c>
      <c r="F12" t="s">
        <v>603</v>
      </c>
      <c r="G12" t="s">
        <v>604</v>
      </c>
    </row>
    <row r="13" spans="1:7" x14ac:dyDescent="0.25">
      <c r="A13">
        <v>207</v>
      </c>
      <c r="F13" t="s">
        <v>348</v>
      </c>
      <c r="G13" t="s">
        <v>349</v>
      </c>
    </row>
    <row r="14" spans="1:7" x14ac:dyDescent="0.25">
      <c r="A14">
        <v>207</v>
      </c>
      <c r="F14" t="s">
        <v>603</v>
      </c>
      <c r="G14" t="s">
        <v>604</v>
      </c>
    </row>
    <row r="15" spans="1:7" x14ac:dyDescent="0.25">
      <c r="A15">
        <v>207</v>
      </c>
      <c r="F15" t="s">
        <v>605</v>
      </c>
      <c r="G15" t="s">
        <v>606</v>
      </c>
    </row>
    <row r="16" spans="1:7" x14ac:dyDescent="0.25">
      <c r="A16">
        <v>208</v>
      </c>
      <c r="F16" t="s">
        <v>392</v>
      </c>
      <c r="G16" t="s">
        <v>393</v>
      </c>
    </row>
    <row r="17" spans="1:7" x14ac:dyDescent="0.25">
      <c r="A17">
        <v>209</v>
      </c>
      <c r="F17" t="s">
        <v>409</v>
      </c>
      <c r="G17" t="s">
        <v>410</v>
      </c>
    </row>
    <row r="18" spans="1:7" x14ac:dyDescent="0.25">
      <c r="A18">
        <v>210</v>
      </c>
      <c r="B18" t="s">
        <v>428</v>
      </c>
      <c r="C18" t="s">
        <v>429</v>
      </c>
      <c r="D18" t="s">
        <v>430</v>
      </c>
      <c r="E18" t="s">
        <v>200</v>
      </c>
      <c r="G18" t="s">
        <v>431</v>
      </c>
    </row>
    <row r="19" spans="1:7" x14ac:dyDescent="0.25">
      <c r="A19">
        <v>211</v>
      </c>
      <c r="F19" t="s">
        <v>448</v>
      </c>
      <c r="G19" t="s">
        <v>449</v>
      </c>
    </row>
    <row r="20" spans="1:7" x14ac:dyDescent="0.25">
      <c r="A20">
        <v>212</v>
      </c>
      <c r="B20" t="s">
        <v>466</v>
      </c>
      <c r="C20" t="s">
        <v>467</v>
      </c>
      <c r="D20" t="s">
        <v>468</v>
      </c>
      <c r="E20" t="s">
        <v>200</v>
      </c>
      <c r="G20" t="s">
        <v>469</v>
      </c>
    </row>
  </sheetData>
  <dataValidations count="1">
    <dataValidation type="list" allowBlank="1" showErrorMessage="1" sqref="E7:E8 E17:E20" xr:uid="{A2DA9E24-05A4-418E-A599-C6233543550B}">
      <formula1>Hidden_1_Tabla_588029</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200</v>
      </c>
    </row>
    <row r="2" spans="1:1" x14ac:dyDescent="0.25">
      <c r="A2" t="s">
        <v>230</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20"/>
  <sheetViews>
    <sheetView topLeftCell="A3" zoomScale="70" zoomScaleNormal="70" workbookViewId="0">
      <selection activeCell="G26" sqref="G2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607</v>
      </c>
      <c r="C2" t="s">
        <v>608</v>
      </c>
      <c r="D2" t="s">
        <v>609</v>
      </c>
      <c r="E2" t="s">
        <v>610</v>
      </c>
      <c r="F2" t="s">
        <v>611</v>
      </c>
      <c r="G2" t="s">
        <v>612</v>
      </c>
    </row>
    <row r="3" spans="1:7" ht="30" x14ac:dyDescent="0.25">
      <c r="A3" s="1" t="s">
        <v>595</v>
      </c>
      <c r="B3" s="1" t="s">
        <v>596</v>
      </c>
      <c r="C3" s="1" t="s">
        <v>597</v>
      </c>
      <c r="D3" s="1" t="s">
        <v>598</v>
      </c>
      <c r="E3" s="1" t="s">
        <v>129</v>
      </c>
      <c r="F3" s="1" t="s">
        <v>130</v>
      </c>
      <c r="G3" s="1" t="s">
        <v>613</v>
      </c>
    </row>
    <row r="4" spans="1:7" x14ac:dyDescent="0.25">
      <c r="A4">
        <v>200</v>
      </c>
      <c r="F4" t="s">
        <v>601</v>
      </c>
      <c r="G4" t="s">
        <v>248</v>
      </c>
    </row>
    <row r="5" spans="1:7" x14ac:dyDescent="0.25">
      <c r="A5">
        <v>201</v>
      </c>
      <c r="F5" t="s">
        <v>271</v>
      </c>
      <c r="G5" t="s">
        <v>272</v>
      </c>
    </row>
    <row r="6" spans="1:7" x14ac:dyDescent="0.25">
      <c r="A6">
        <v>202</v>
      </c>
      <c r="F6" t="s">
        <v>288</v>
      </c>
      <c r="G6" t="s">
        <v>289</v>
      </c>
    </row>
    <row r="7" spans="1:7" x14ac:dyDescent="0.25">
      <c r="A7">
        <v>203</v>
      </c>
      <c r="F7" t="s">
        <v>602</v>
      </c>
      <c r="G7" t="s">
        <v>307</v>
      </c>
    </row>
    <row r="8" spans="1:7" x14ac:dyDescent="0.25">
      <c r="A8">
        <v>204</v>
      </c>
      <c r="B8" t="s">
        <v>327</v>
      </c>
      <c r="C8" t="s">
        <v>328</v>
      </c>
      <c r="D8" t="s">
        <v>329</v>
      </c>
      <c r="E8" t="s">
        <v>200</v>
      </c>
      <c r="G8" s="4" t="s">
        <v>330</v>
      </c>
    </row>
    <row r="9" spans="1:7" x14ac:dyDescent="0.25">
      <c r="A9">
        <v>205</v>
      </c>
      <c r="F9" t="s">
        <v>348</v>
      </c>
      <c r="G9" t="s">
        <v>349</v>
      </c>
    </row>
    <row r="10" spans="1:7" x14ac:dyDescent="0.25">
      <c r="A10">
        <v>205</v>
      </c>
      <c r="F10" t="s">
        <v>603</v>
      </c>
      <c r="G10" t="s">
        <v>604</v>
      </c>
    </row>
    <row r="11" spans="1:7" x14ac:dyDescent="0.25">
      <c r="A11">
        <v>206</v>
      </c>
      <c r="F11" t="s">
        <v>348</v>
      </c>
      <c r="G11" t="s">
        <v>349</v>
      </c>
    </row>
    <row r="12" spans="1:7" x14ac:dyDescent="0.25">
      <c r="A12">
        <v>206</v>
      </c>
      <c r="F12" t="s">
        <v>603</v>
      </c>
      <c r="G12" t="s">
        <v>604</v>
      </c>
    </row>
    <row r="13" spans="1:7" x14ac:dyDescent="0.25">
      <c r="A13">
        <v>207</v>
      </c>
      <c r="F13" t="s">
        <v>348</v>
      </c>
      <c r="G13" t="s">
        <v>349</v>
      </c>
    </row>
    <row r="14" spans="1:7" x14ac:dyDescent="0.25">
      <c r="A14">
        <v>207</v>
      </c>
      <c r="F14" t="s">
        <v>603</v>
      </c>
      <c r="G14" t="s">
        <v>604</v>
      </c>
    </row>
    <row r="15" spans="1:7" x14ac:dyDescent="0.25">
      <c r="A15">
        <v>207</v>
      </c>
      <c r="F15" t="s">
        <v>605</v>
      </c>
      <c r="G15" t="s">
        <v>606</v>
      </c>
    </row>
    <row r="16" spans="1:7" x14ac:dyDescent="0.25">
      <c r="A16">
        <v>208</v>
      </c>
      <c r="F16" t="s">
        <v>392</v>
      </c>
      <c r="G16" t="s">
        <v>393</v>
      </c>
    </row>
    <row r="17" spans="1:7" x14ac:dyDescent="0.25">
      <c r="A17">
        <v>209</v>
      </c>
      <c r="F17" t="s">
        <v>409</v>
      </c>
      <c r="G17" t="s">
        <v>410</v>
      </c>
    </row>
    <row r="18" spans="1:7" x14ac:dyDescent="0.25">
      <c r="A18">
        <v>210</v>
      </c>
      <c r="B18" t="s">
        <v>428</v>
      </c>
      <c r="C18" t="s">
        <v>429</v>
      </c>
      <c r="D18" t="s">
        <v>430</v>
      </c>
      <c r="E18" t="s">
        <v>200</v>
      </c>
      <c r="G18" t="s">
        <v>431</v>
      </c>
    </row>
    <row r="19" spans="1:7" x14ac:dyDescent="0.25">
      <c r="A19">
        <v>211</v>
      </c>
      <c r="F19" t="s">
        <v>448</v>
      </c>
      <c r="G19" t="s">
        <v>449</v>
      </c>
    </row>
    <row r="20" spans="1:7" x14ac:dyDescent="0.25">
      <c r="A20">
        <v>212</v>
      </c>
      <c r="B20" t="s">
        <v>466</v>
      </c>
      <c r="C20" t="s">
        <v>467</v>
      </c>
      <c r="D20" t="s">
        <v>468</v>
      </c>
      <c r="E20" t="s">
        <v>200</v>
      </c>
      <c r="G20" t="s">
        <v>469</v>
      </c>
    </row>
  </sheetData>
  <dataValidations count="1">
    <dataValidation type="list" allowBlank="1" showErrorMessage="1" sqref="E7:E8 E17:E20" xr:uid="{98CC583C-1B84-4D7E-9C85-B6A3BE66B8DF}">
      <formula1>Hidden_1_Tabla_588029</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200</v>
      </c>
    </row>
    <row r="2" spans="1:1" x14ac:dyDescent="0.25">
      <c r="A2" t="s">
        <v>230</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zoomScale="70" zoomScaleNormal="70" workbookViewId="0">
      <selection activeCell="A4" sqref="A4:XFD104857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614</v>
      </c>
      <c r="C2" t="s">
        <v>615</v>
      </c>
      <c r="D2" t="s">
        <v>616</v>
      </c>
      <c r="E2" t="s">
        <v>617</v>
      </c>
      <c r="F2" t="s">
        <v>618</v>
      </c>
      <c r="G2" t="s">
        <v>619</v>
      </c>
    </row>
    <row r="3" spans="1:7" ht="30" x14ac:dyDescent="0.25">
      <c r="A3" s="1" t="s">
        <v>595</v>
      </c>
      <c r="B3" s="1" t="s">
        <v>596</v>
      </c>
      <c r="C3" s="1" t="s">
        <v>597</v>
      </c>
      <c r="D3" s="1" t="s">
        <v>598</v>
      </c>
      <c r="E3" s="1" t="s">
        <v>129</v>
      </c>
      <c r="F3" s="1" t="s">
        <v>130</v>
      </c>
      <c r="G3" s="1" t="s">
        <v>620</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200</v>
      </c>
    </row>
    <row r="2" spans="1:1" x14ac:dyDescent="0.25">
      <c r="A2" t="s">
        <v>230</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zoomScale="70" zoomScaleNormal="70" workbookViewId="0">
      <selection activeCell="E48" sqref="E48"/>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621</v>
      </c>
      <c r="C2" t="s">
        <v>622</v>
      </c>
      <c r="D2" t="s">
        <v>623</v>
      </c>
      <c r="E2" t="s">
        <v>624</v>
      </c>
      <c r="F2" t="s">
        <v>625</v>
      </c>
      <c r="G2" t="s">
        <v>626</v>
      </c>
    </row>
    <row r="3" spans="1:7" ht="30" x14ac:dyDescent="0.25">
      <c r="A3" s="1" t="s">
        <v>595</v>
      </c>
      <c r="B3" s="1" t="s">
        <v>627</v>
      </c>
      <c r="C3" s="1" t="s">
        <v>628</v>
      </c>
      <c r="D3" s="1" t="s">
        <v>629</v>
      </c>
      <c r="E3" s="1" t="s">
        <v>129</v>
      </c>
      <c r="F3" s="1" t="s">
        <v>630</v>
      </c>
      <c r="G3" s="1" t="s">
        <v>631</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200</v>
      </c>
    </row>
    <row r="2" spans="1:1" x14ac:dyDescent="0.25">
      <c r="A2" t="s">
        <v>230</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zoomScale="70" zoomScaleNormal="70" workbookViewId="0">
      <selection activeCell="C16" sqref="C16"/>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632</v>
      </c>
      <c r="C2" t="s">
        <v>633</v>
      </c>
      <c r="D2" t="s">
        <v>634</v>
      </c>
    </row>
    <row r="3" spans="1:4" x14ac:dyDescent="0.25">
      <c r="A3" s="1" t="s">
        <v>595</v>
      </c>
      <c r="B3" s="1" t="s">
        <v>635</v>
      </c>
      <c r="C3" s="1" t="s">
        <v>636</v>
      </c>
      <c r="D3" s="1" t="s">
        <v>637</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20"/>
  <sheetViews>
    <sheetView topLeftCell="A3" workbookViewId="0">
      <selection activeCell="F17" sqref="F17"/>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638</v>
      </c>
    </row>
    <row r="3" spans="1:2" x14ac:dyDescent="0.25">
      <c r="A3" s="1" t="s">
        <v>595</v>
      </c>
      <c r="B3" s="1" t="s">
        <v>639</v>
      </c>
    </row>
    <row r="4" spans="1:2" x14ac:dyDescent="0.25">
      <c r="A4">
        <v>100</v>
      </c>
      <c r="B4">
        <v>32201</v>
      </c>
    </row>
    <row r="5" spans="1:2" x14ac:dyDescent="0.25">
      <c r="A5">
        <v>101</v>
      </c>
      <c r="B5">
        <v>32201</v>
      </c>
    </row>
    <row r="6" spans="1:2" x14ac:dyDescent="0.25">
      <c r="A6">
        <v>102</v>
      </c>
      <c r="B6">
        <v>32201</v>
      </c>
    </row>
    <row r="7" spans="1:2" x14ac:dyDescent="0.25">
      <c r="A7">
        <v>103</v>
      </c>
      <c r="B7">
        <v>31301</v>
      </c>
    </row>
    <row r="8" spans="1:2" x14ac:dyDescent="0.25">
      <c r="A8">
        <v>104</v>
      </c>
      <c r="B8">
        <v>22104</v>
      </c>
    </row>
    <row r="9" spans="1:2" x14ac:dyDescent="0.25">
      <c r="A9">
        <v>105</v>
      </c>
      <c r="B9">
        <v>35501</v>
      </c>
    </row>
    <row r="10" spans="1:2" x14ac:dyDescent="0.25">
      <c r="A10">
        <v>106</v>
      </c>
      <c r="B10">
        <v>22104</v>
      </c>
    </row>
    <row r="11" spans="1:2" x14ac:dyDescent="0.25">
      <c r="A11">
        <v>107</v>
      </c>
      <c r="B11">
        <v>31902</v>
      </c>
    </row>
    <row r="12" spans="1:2" x14ac:dyDescent="0.25">
      <c r="A12">
        <v>108</v>
      </c>
      <c r="B12">
        <v>21401</v>
      </c>
    </row>
    <row r="13" spans="1:2" x14ac:dyDescent="0.25">
      <c r="A13">
        <v>109</v>
      </c>
      <c r="B13">
        <v>21401</v>
      </c>
    </row>
    <row r="14" spans="1:2" x14ac:dyDescent="0.25">
      <c r="A14">
        <v>110</v>
      </c>
      <c r="B14">
        <v>21401</v>
      </c>
    </row>
    <row r="15" spans="1:2" x14ac:dyDescent="0.25">
      <c r="A15">
        <v>111</v>
      </c>
      <c r="B15">
        <v>22104</v>
      </c>
    </row>
    <row r="16" spans="1:2" x14ac:dyDescent="0.25">
      <c r="A16">
        <v>112</v>
      </c>
      <c r="B16">
        <v>22104</v>
      </c>
    </row>
    <row r="17" spans="1:2" x14ac:dyDescent="0.25">
      <c r="A17">
        <v>113</v>
      </c>
      <c r="B17">
        <v>35901</v>
      </c>
    </row>
    <row r="18" spans="1:2" x14ac:dyDescent="0.25">
      <c r="A18">
        <v>114</v>
      </c>
      <c r="B18">
        <v>21401</v>
      </c>
    </row>
    <row r="19" spans="1:2" x14ac:dyDescent="0.25">
      <c r="A19">
        <v>115</v>
      </c>
      <c r="B19">
        <v>35801</v>
      </c>
    </row>
    <row r="20" spans="1:2" x14ac:dyDescent="0.25">
      <c r="A20">
        <v>116</v>
      </c>
      <c r="B20">
        <v>32201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7"/>
  <sheetViews>
    <sheetView topLeftCell="A3" zoomScale="80" zoomScaleNormal="80" workbookViewId="0">
      <selection activeCell="D41" sqref="D41"/>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640</v>
      </c>
      <c r="C2" t="s">
        <v>641</v>
      </c>
      <c r="D2" t="s">
        <v>642</v>
      </c>
      <c r="E2" t="s">
        <v>643</v>
      </c>
    </row>
    <row r="3" spans="1:5" ht="30" x14ac:dyDescent="0.25">
      <c r="A3" s="1" t="s">
        <v>595</v>
      </c>
      <c r="B3" s="1" t="s">
        <v>644</v>
      </c>
      <c r="C3" s="1" t="s">
        <v>645</v>
      </c>
      <c r="D3" s="1" t="s">
        <v>646</v>
      </c>
      <c r="E3" s="1" t="s">
        <v>647</v>
      </c>
    </row>
    <row r="4" spans="1:5" x14ac:dyDescent="0.25">
      <c r="A4">
        <v>105</v>
      </c>
      <c r="B4" s="32" t="s">
        <v>648</v>
      </c>
      <c r="C4" t="s">
        <v>649</v>
      </c>
      <c r="D4" s="3">
        <v>45287</v>
      </c>
      <c r="E4" s="8" t="s">
        <v>650</v>
      </c>
    </row>
    <row r="5" spans="1:5" x14ac:dyDescent="0.25">
      <c r="A5">
        <v>106</v>
      </c>
      <c r="B5" s="32" t="s">
        <v>651</v>
      </c>
      <c r="C5" t="s">
        <v>649</v>
      </c>
      <c r="D5" s="3">
        <v>45287</v>
      </c>
      <c r="E5" s="5" t="s">
        <v>652</v>
      </c>
    </row>
    <row r="6" spans="1:5" x14ac:dyDescent="0.25">
      <c r="A6">
        <v>103</v>
      </c>
      <c r="B6" t="s">
        <v>653</v>
      </c>
      <c r="C6" t="s">
        <v>649</v>
      </c>
      <c r="D6" s="3">
        <v>45287</v>
      </c>
      <c r="E6" s="5" t="s">
        <v>654</v>
      </c>
    </row>
    <row r="7" spans="1:5" x14ac:dyDescent="0.25">
      <c r="A7">
        <v>104</v>
      </c>
      <c r="B7" t="s">
        <v>653</v>
      </c>
      <c r="C7" t="s">
        <v>649</v>
      </c>
      <c r="D7" s="3">
        <v>45289</v>
      </c>
      <c r="E7" s="5" t="s">
        <v>655</v>
      </c>
    </row>
  </sheetData>
  <hyperlinks>
    <hyperlink ref="E4" r:id="rId1" xr:uid="{F46E38B3-1B94-4BCD-A2AF-BE0F88EE7AC3}"/>
    <hyperlink ref="E5" r:id="rId2" xr:uid="{6E4840D1-30D1-4F3E-B82B-7FF085ECE58D}"/>
    <hyperlink ref="E6" r:id="rId3" xr:uid="{88C49E12-B5B4-4161-8BDF-C2F5F47E8FD4}"/>
    <hyperlink ref="E7" r:id="rId4" xr:uid="{88E26820-E24F-4A44-AD10-29F5F7F9CCB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MARAVER IRIARTE CRISTIAN ESTEBAN</cp:lastModifiedBy>
  <dcterms:modified xsi:type="dcterms:W3CDTF">2025-01-24T22:01:53Z</dcterms:modified>
</cp:coreProperties>
</file>