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ÑO 2025\ARRENDAMIENTOS PENDIENTES\PARA ENVIAR\"/>
    </mc:Choice>
  </mc:AlternateContent>
  <xr:revisionPtr revIDLastSave="0" documentId="13_ncr:1_{18507A87-3956-4CF1-9114-6645F58BDAF9}" xr6:coauthVersionLast="47" xr6:coauthVersionMax="47" xr10:uidLastSave="{00000000-0000-0000-0000-000000000000}"/>
  <bookViews>
    <workbookView xWindow="-25320" yWindow="-1515" windowWidth="25440" windowHeight="15270" tabRatio="92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<sst xmlns="http://schemas.openxmlformats.org/spreadsheetml/2006/main" count="1071" uniqueCount="618">
  <si>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</si>
  <si>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</si>
  <si>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</si>
  <si>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</si>
  <si>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</si>
  <si>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</si>
  <si>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</si>
  <si>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</si>
  <si>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</si>
  <si>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</si>
  <si>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</si>
  <si>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</si>
  <si>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</si>
  <si>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</si>
  <si>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</si>
  <si>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</si>
  <si>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</si>
  <si>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</si>
  <si>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</si>
  <si>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</si>
  <si>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</si>
  <si>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</si>
  <si>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</si>
  <si>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</si>
  <si>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</si>
  <si>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</si>
  <si>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</si>
  <si>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</si>
  <si>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</si>
  <si>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</si>
  <si>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</si>
  <si>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</si>
  <si>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</si>
  <si>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</si>
  <si>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</si>
  <si>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</si>
  <si>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</si>
  <si>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</si>
  <si>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</si>
  <si>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</si>
  <si>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</si>
  <si>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</si>
  <si>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</si>
  <si>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</si>
  <si>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</si>
  <si>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</si>
  <si>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</si>
  <si>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</si>
  <si>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</si>
  <si>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</si>
  <si>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</si>
  <si>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</si>
  <si>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</si>
  <si>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</si>
  <si>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</si>
  <si>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</si>
  <si>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</si>
  <si>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</si>
  <si>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</si>
  <si>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</si>
  <si>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</si>
  <si>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</si>
  <si>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</si>
  <si>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</si>
  <si>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</si>
  <si>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</si>
  <si>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</si>
  <si>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</si>
  <si>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</si>
  <si>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</si>
  <si>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</si>
  <si>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</si>
  <si>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</si>
  <si>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</si>
  <si>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</si>
  <si>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</si>
  <si>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</si>
  <si>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</si>
  <si>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</si>
  <si>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</si>
  <si>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</si>
  <si>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</si>
  <si>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</si>
  <si>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</si>
  <si>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</si>
  <si>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</si>
  <si>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</si>
  <si>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</si>
  <si>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</si>
  <si>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</si>
  <si>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</si>
  <si>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</si>
  <si>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</si>
  <si>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</si>
  <si>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</si>
  <si>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</si>
  <si>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</si>
  <si>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</si>
  <si>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</si>
  <si>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</si>
  <si>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</si>
  <si>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</si>
  <si>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</si>
  <si>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</si>
  <si>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</si>
  <si>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</si>
  <si>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</si>
  <si>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</si>
  <si>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</si>
  <si>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</si>
  <si>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</si>
  <si>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</si>
  <si>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</si>
  <si>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</si>
  <si>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</si>
  <si>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</si>
  <si>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</si>
  <si>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</si>
  <si>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</si>
  <si>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</si>
  <si>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</si>
  <si>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</si>
  <si>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</si>
  <si>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</si>
  <si>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</si>
  <si>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</si>
  <si>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</si>
  <si>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</si>
  <si>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</si>
  <si>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</si>
  <si>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</si>
  <si>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</si>
  <si>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</si>
  <si>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</si>
  <si>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</si>
  <si>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</si>
  <si>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</si>
  <si>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</si>
  <si>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</si>
  <si>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</si>
  <si>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</si>
  <si>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</si>
  <si>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</si>
  <si>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</si>
  <si>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</si>
  <si>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</si>
  <si>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</si>
  <si>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</si>
  <si>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</si>
  <si>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</si>
  <si>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</si>
  <si>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</si>
  <si>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</si>
  <si>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</si>
  <si>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</si>
  <si>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</si>
  <si>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</si>
  <si>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</si>
  <si>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</si>
  <si>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</si>
  <si>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</si>
  <si>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</si>
  <si>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</si>
  <si>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</si>
  <si>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</si>
  <si>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</si>
  <si>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</si>
  <si>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</si>
  <si>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</si>
  <si>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</si>
  <si>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</si>
  <si>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</si>
  <si>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</si>
  <si>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</si>
  <si>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</si>
  <si>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</si>
  <si>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</si>
  <si>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</si>
  <si>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</si>
  <si>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</si>
  <si>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</si>
  <si>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</si>
  <si>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</si>
  <si>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</si>
  <si>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</si>
  <si>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</si>
  <si>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</si>
  <si>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</si>
  <si>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</si>
  <si>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</si>
  <si>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</si>
  <si>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</si>
  <si>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</si>
  <si>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</si>
  <si>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</si>
  <si>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</si>
  <si>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</si>
  <si>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</si>
  <si>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</si>
  <si>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</si>
  <si>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</si>
  <si>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</si>
  <si>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</si>
  <si>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</si>
  <si>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</si>
  <si>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</si>
  <si>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</si>
  <si>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</si>
  <si>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</si>
  <si>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</si>
  <si>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</si>
  <si>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</si>
  <si>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</si>
  <si>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</si>
  <si>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</si>
  <si>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</si>
  <si>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</si>
  <si>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</si>
  <si>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</si>
  <si>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</si>
  <si>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</si>
  <si>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</si>
  <si>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</si>
  <si>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</si>
  <si>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</si>
  <si>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</si>
  <si>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</si>
  <si>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</si>
  <si>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</si>
  <si>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</si>
  <si>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</si>
  <si>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</si>
  <si>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</si>
  <si>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</si>
  <si>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</si>
  <si>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</si>
  <si>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</si>
  <si>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</si>
  <si>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</si>
  <si>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</si>
  <si>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</si>
  <si>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</si>
  <si>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</si>
  <si>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</si>
  <si>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</si>
  <si>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</si>
  <si>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</si>
  <si>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</si>
  <si>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</si>
  <si>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</si>
  <si>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</si>
  <si>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</si>
  <si>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</si>
  <si>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</si>
  <si>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</si>
  <si>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</si>
  <si>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</si>
  <si>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</si>
  <si>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</si>
  <si>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</si>
  <si>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</si>
  <si>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</si>
  <si>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</si>
  <si>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</si>
  <si>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</si>
  <si>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</si>
  <si>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</si>
  <si>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</si>
  <si>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</si>
  <si>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</si>
  <si>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</si>
  <si>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</si>
  <si>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</si>
  <si>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</si>
  <si>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</si>
  <si>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</si>
  <si>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</si>
  <si>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</si>
  <si>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</si>
  <si>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</si>
  <si>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</si>
  <si>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</si>
  <si>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</si>
  <si>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</si>
  <si>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</si>
  <si>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</si>
  <si>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</si>
  <si>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</si>
  <si>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</si>
  <si>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</si>
  <si>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</si>
  <si>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</si>
  <si>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</si>
  <si>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</si>
  <si>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</si>
  <si>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</si>
  <si>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</si>
  <si>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</si>
  <si>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</si>
  <si>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</si>
  <si>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</si>
  <si>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</si>
  <si>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</si>
  <si>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</si>
  <si>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</si>
  <si>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</si>
  <si>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</si>
  <si>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</si>
  <si>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</si>
  <si>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</si>
  <si>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</si>
  <si>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</si>
  <si>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</si>
  <si>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</si>
  <si>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</si>
  <si>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</si>
  <si>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</si>
  <si>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</si>
  <si>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</si>
  <si>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</si>
  <si>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</si>
  <si>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</si>
  <si>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</si>
  <si>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</si>
  <si>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</si>
  <si>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</si>
  <si>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</si>
  <si>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</si>
  <si>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</si>
  <si>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</si>
  <si>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</si>
  <si>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</si>
  <si>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</si>
  <si>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</si>
  <si>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</si>
  <si>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</si>
  <si>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</si>
  <si>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</si>
  <si>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</si>
  <si>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</si>
  <si>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</si>
  <si>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</si>
  <si>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</si>
  <si>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</si>
  <si>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</si>
  <si>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</si>
  <si>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</si>
  <si>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</si>
  <si>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</si>
  <si>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</si>
  <si>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</si>
  <si>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</si>
  <si>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</si>
  <si>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</si>
  <si>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</si>
  <si>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</si>
  <si>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</si>
  <si>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</si>
  <si>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</si>
  <si>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</si>
  <si>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</si>
  <si>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 INEGI.ADM4.01/2/2025</t>
  </si>
  <si>
    <t>https://www.inegi.org.mx/inai/?url=/xxviii/DR_SUR/doc/2025/inegi_12620_ads_007_25_cotizacion_2t.pdf</t>
  </si>
  <si>
    <t>Automotriz Margom, S.A. de C.V.</t>
  </si>
  <si>
    <t>AMA170817NK1</t>
  </si>
  <si>
    <t>Servicio de Mantenimiento Periodico y/o Correctivo a 19 Unidades Vehiculares Marca Gml, Modelos 2024</t>
  </si>
  <si>
    <t>Jose Gerardo</t>
  </si>
  <si>
    <t>Gomez</t>
  </si>
  <si>
    <t>Martinez</t>
  </si>
  <si>
    <t>Manuel</t>
  </si>
  <si>
    <t>Cuervo</t>
  </si>
  <si>
    <t xml:space="preserve">Joaquin </t>
  </si>
  <si>
    <t>De Colombres</t>
  </si>
  <si>
    <t>Sanchez</t>
  </si>
  <si>
    <t>Gerardo</t>
  </si>
  <si>
    <t xml:space="preserve">Jose Fernando </t>
  </si>
  <si>
    <t xml:space="preserve">Cuervo </t>
  </si>
  <si>
    <t>Fuentes</t>
  </si>
  <si>
    <t>Atlixco</t>
  </si>
  <si>
    <t>Estrella del Sur</t>
  </si>
  <si>
    <t>Heroica Puebla de Zaragoza</t>
  </si>
  <si>
    <t>Por reunir las características legales, técnicas y económicas establecidas en la solicitud de cotización.</t>
  </si>
  <si>
    <t>Direccion de Administracion</t>
  </si>
  <si>
    <t>Ps/126-20/006/2025</t>
  </si>
  <si>
    <t>Pesos Mexicanos</t>
  </si>
  <si>
    <t>Transaccion Bancaria</t>
  </si>
  <si>
    <t>https://www.inegi.org.mx/inai/?url=/xxviii/DR_SUR/doc/2025/ps_20_006_25_margom_2t.pdf</t>
  </si>
  <si>
    <t>Recursos Federales</t>
  </si>
  <si>
    <t>Designacion de responsables de la Ejecucion y Cumplimiento asi como Prevision de Penas Convencionales y Entrega de Garantia de Cumplimiento</t>
  </si>
  <si>
    <t>https://www.inegi.org.mx/inai/?url=/xxviii/DR_SUR/doc/2025/ava_fis_ps_20_006_25_margom_2t.pdf</t>
  </si>
  <si>
    <t>https://www.inegi.org.mx/inai/?url=/xxviii/DR_SUR/doc/2025/ava_fin_ps_20_006_25_margom_2t.pdf</t>
  </si>
  <si>
    <t>https://www.inegi.org.mx/inai/?url=/xxviii/DR_SUR/doc/2025/acta_ps_20_006_25_margom_2t.pdf</t>
  </si>
  <si>
    <t>https://www.inegi.org.mx/inai/?url=/xxviii/DR_SUR/doc/2025/finiquito_ps_20_006_25_margom_2t.pdf</t>
  </si>
  <si>
    <t>https://www.inegi.org.mx/inai/?url=/xxviii/DR_SUR/doc/2025/fact_ps_20_006_25_margom_2t.pdf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</si>
  <si>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directa. Las columnas nombre, primer y segundo apellido no se generó debido a que se adjudicó a Persona moral; En lo relativo al número interior del domicilio del proveedor, no se generó debido a que solo tiene número exterior; En lo relativo al domicilio en el extranjero de la empresa, persona contratista o proveedora ganadora, como ciudad, calle, numero, no se generó toda vez que el proveedor no es extranjero; En lo relativo a las columnas monto del contrato sin impuestos y monto total con impuestos incluidos, no se generaró debido a que se trata de un pedido abierto; En lo relativo al tipo de cambio de referencia se dejó en blanco, debido a que no se contrató en moneda extranjera; 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</si>
  <si>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https://www.inegi.org.mx/inai/?url=/xxviii/DR_SUR/doc/2025/inegi_12620_ads_009_25_cotizacion_2t.pdf</t>
  </si>
  <si>
    <t>Servicio de Mantenimiento Preventivo de Conservación y/o Correctivo a 12 Unidades Vehiculares Marca Chevrolet, Modelos 2022</t>
  </si>
  <si>
    <t>Mega Oaxaca, S.A. de C.V.</t>
  </si>
  <si>
    <t>MOA4608266FA</t>
  </si>
  <si>
    <t>Juan Manuel</t>
  </si>
  <si>
    <t>Diez</t>
  </si>
  <si>
    <t>Franco</t>
  </si>
  <si>
    <t>Elias Martin</t>
  </si>
  <si>
    <t>Federal Coatzacoalcos Minatitlan</t>
  </si>
  <si>
    <t>Km 40</t>
  </si>
  <si>
    <t>Heroe de Nacozari</t>
  </si>
  <si>
    <t>Coatzacoalcos</t>
  </si>
  <si>
    <t>Ps/126-20/0072025</t>
  </si>
  <si>
    <t>https://www.inegi.org.mx/inai/?url=/xxviii/DR_SUR/doc/2025/ps_20_007_25_mega_2t.pdf</t>
  </si>
  <si>
    <t>https://www.inegi.org.mx/inai/?url=/xxviii/DR_SUR/doc/2025/ava_fis_ps_20_007_25_mega_2t.pdf</t>
  </si>
  <si>
    <t>https://www.inegi.org.mx/inai/?url=/xxviii/DR_SUR/doc/2025/ava_fin_ps_20_007_25_mega_2t.pdf</t>
  </si>
  <si>
    <t>https://www.inegi.org.mx/inai/?url=/xxviii/DR_SUR/doc/2025/acta_ps_20_007_25_mega_2t.pdf</t>
  </si>
  <si>
    <t>https://www.inegi.org.mx/inai/?url=/xxviii/DR_SUR/doc/2025/finiquito_ps_20_007_25_mega_2t.pdf</t>
  </si>
  <si>
    <t>https://www.inegi.org.mx/inai/?url=/xxviii/DR_SUR/doc/2025/fact_ps_20_007_25_mega_2t.pdf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</si>
  <si>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directa; En lo relativo a las columnas nombre, primer y segundo apellido no se generó debido a que se adjudicó a Persona moral; En lo relativo al domicilio en el extranjero de la empresa, persona contratista o proveedora ganadora, como ciudad, calle, numero, no se generó toda vez que el proveedor no es extranjero; En lo relativo a las columnas monto del contrato sin impuestos y monto total con impuestos incluidos, no se generaró debido a que se trata de un pedido abierto; En lo relativo al tipo de cambio de referencia se dejó en blanco, debido a que no se contrató en moneda extranjera; 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</si>
  <si>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https://www.inegi.org.mx/inai/?url=/xxviii/DR_SUR/doc/2025/req_ps_07_005_25_maria_2t.pdf</t>
  </si>
  <si>
    <t>Maria del Socorro</t>
  </si>
  <si>
    <t>Saldana</t>
  </si>
  <si>
    <t xml:space="preserve">Morones </t>
  </si>
  <si>
    <t>SAMS710227TG4</t>
  </si>
  <si>
    <t>Morones</t>
  </si>
  <si>
    <t>https://www.inegi.org.mx/inai/?url=/xxviii/DR_SUR/doc/2025/inegi_12607_ads_005_25_cotizacion_2t.pdf</t>
  </si>
  <si>
    <t xml:space="preserve">Servicio de Alimentación Tipo Buffet para un Mínimo de 25 Personas y un Máximo de 62 Personas con Motivo al Festejo del Día de las Madres 2025 </t>
  </si>
  <si>
    <t xml:space="preserve">Tuxtla Chicoasen </t>
  </si>
  <si>
    <t>km 10.2</t>
  </si>
  <si>
    <t>s/n</t>
  </si>
  <si>
    <t>Viva Cardenas</t>
  </si>
  <si>
    <t>Tuxtla Gutierrez</t>
  </si>
  <si>
    <t>Ps/126-07/005/2025</t>
  </si>
  <si>
    <t>https://www.inegi.org.mx/inai/?url=/xxviii/DR_SUR/doc/2025/ps_07_005_25_maria_2t.pdf</t>
  </si>
  <si>
    <t>https://www.inegi.org.mx/inai/?url=/xxviii/DR_SUR/doc/2025/ava_fis_ps_07_005_25_maria_2t.pdf</t>
  </si>
  <si>
    <t>https://www.inegi.org.mx/inai/?url=/xxviii/DR_SUR/doc/2025/ava_fin_ps_07_005_25_maria_2t.pdf</t>
  </si>
  <si>
    <t>https://www.inegi.org.mx/inai/?url=/xxviii/DR_SUR/doc/2025/acta_ps_07_005_25_maria_2t.pdf</t>
  </si>
  <si>
    <t>https://www.inegi.org.mx/inai/?url=/xxviii/DR_SUR/doc/2025/finiquito_ps_07_005_25_maria_2t.pdf</t>
  </si>
  <si>
    <t>https://www.inegi.org.mx/inai/?url=/xxviii/DR_SUR/doc/2025/fact_ps_07_005_25_maria_2t.pdf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</si>
  <si>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directa; En lo relativo a la denominación o razón social no se generó debido a que se adjudicó a Persona física; En lo relativo al nombre de la persona beneficiario final, no se generó debido a que el proveedor es una persona física; En lo relativo al domicilio en el extranjero de la empresa, persona contratista o proveedora ganadora, como ciudad, calle, numero, no se generó toda vez que el proveedor no es extranjero; En lo relativo a las columnas monto del contrato sin impuestos y monto total con impuestos incluidos, no se generaró debido a que se trata de un pedido abierto; En lo relativo al tipo de cambio de referencia se dejó en blanco, debido a que no se contrató en moneda extranjera; 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</si>
  <si>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 INEGI.ADM4.01/9/2025</t>
  </si>
  <si>
    <t>Comercializadora Medica Sanarmex, S.A. de C.V.</t>
  </si>
  <si>
    <t>CMS070322AY4</t>
  </si>
  <si>
    <t>https://www.inegi.org.mx/inai/?url=/xxviii/DR_SUR/doc/2025/inegi_12620_ad_006_25_cotizacion_2t.pdf</t>
  </si>
  <si>
    <t xml:space="preserve">Adquisición de Medicamentos Materiales e Insumos de Curación para Equipamientos de Consultorios Medicos </t>
  </si>
  <si>
    <t>https://www.inegi.org.mx/inai/?url=/xxviii/DR_SUR/doc/2025/inegi_12620_ads_007_25_fallo_2t.pdf</t>
  </si>
  <si>
    <t>https://www.inegi.org.mx/inai/?url=/xxviii/DR_SUR/doc/2025/inegi_12620_ads_009_25_fallo_2t.pdf</t>
  </si>
  <si>
    <t>https://www.inegi.org.mx/inai/?url=/xxviii/DR_SUR/doc/2025/inegi_12607_ads_005_25_fallo_2t.pdf</t>
  </si>
  <si>
    <t>https://www.inegi.org.mx/inai/?url=/xxviii/DR_SUR/doc/2025/inegi_12620_ad_006_25_fallo_2t.pdf</t>
  </si>
  <si>
    <t>https://www.inegi.org.mx/inai/?url=/xxviii/DR_SUR/doc/2025/req_pb_20_008_25_sanarmex_2t.pdf</t>
  </si>
  <si>
    <t>Monica Beatriz</t>
  </si>
  <si>
    <t>Castelan</t>
  </si>
  <si>
    <t>Cuevas</t>
  </si>
  <si>
    <t>claudia Patricia</t>
  </si>
  <si>
    <t>Sandra Luz</t>
  </si>
  <si>
    <t> INEGI.ADM4.01/15/2025</t>
  </si>
  <si>
    <t>Campo Sarlat</t>
  </si>
  <si>
    <t>San Antonio</t>
  </si>
  <si>
    <t>Azcapotzalco</t>
  </si>
  <si>
    <t>Ps/126-20/008/2025</t>
  </si>
  <si>
    <t>https://www.inegi.org.mx/inai/?url=/xxviii/DR_SUR/doc/2025/pb_20_008_25_sanarmex_2t.pdf</t>
  </si>
  <si>
    <t>https://www.inegi.org.mx/inai/?url=/xxviii/DR_SUR/doc/2025/ava_fis_pb_20_008_25_sanarmex_2t.pdf</t>
  </si>
  <si>
    <t>https://www.inegi.org.mx/inai/?url=/xxviii/DR_SUR/doc/2025/ava_fin_pb_20_008_25_sanarmex_2t.pdf</t>
  </si>
  <si>
    <t>https://www.inegi.org.mx/inai/?url=/xxviii/DR_SUR/doc/2025/finiquito_pb_20_008_25_sanarmex_2t.pdf</t>
  </si>
  <si>
    <t>https://www.inegi.org.mx/inai/?url=/xxviii/DR_SUR/doc/2025/fact_pb_20_008_25_sanarmex_2t.pdf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</si>
  <si>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directa; En lo relativo a las columnas nombre, primer y segundo apellido no se generó debido a que se adjudicó a Persona moral; En lo relativo al domicilio en el extranjero de la empresa, persona contratista o proveedora ganadora, como ciudad, calle, numero, no se generó toda vez que el proveedor no es extranjero; En lo relativo a las columnas monto mínimo y máximo en su caso, no se generarón debido a que se trata de un pedido cerrado; En lo relativo al tipo de cambio de referencia se dejó en blanco, debido a que no se contrató en moneda extranjera; 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</si>
  <si>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https://www.inegi.org.mx/inai/?url=/xxviii/DR_SUR/doc/2025/req_pb_20_009_25_edenred_2t.pdf</t>
  </si>
  <si>
    <t>https://www.inegi.org.mx/inai/?url=/xxviii/DR_SUR/doc/2025/inegi_12620_ad_009_25_cotizacion_2t.pdf</t>
  </si>
  <si>
    <t>Adquisición de Monederos Eetronicos con valor de $500.00 c/u</t>
  </si>
  <si>
    <t>https://www.inegi.org.mx/inai/?url=/xxviii/DR_SUR/doc/2025/inegi_12620_ad_009_25_fallo_2t.pdf</t>
  </si>
  <si>
    <t>ASE930924SS7</t>
  </si>
  <si>
    <t>Lago Rodolfo</t>
  </si>
  <si>
    <t>Granada</t>
  </si>
  <si>
    <t>Migueil Hidalgo</t>
  </si>
  <si>
    <t>Pb/126-20/009/2025</t>
  </si>
  <si>
    <t>https://www.inegi.org.mx/inai/?url=/xxviii/DR_SUR/doc/2025/pb_20_009_25_edenred_2t.pdf</t>
  </si>
  <si>
    <t>Edenred México, S.A. de C.V.</t>
  </si>
  <si>
    <t>https://www.inegi.org.mx/inai/?url=/xxviii/DR_SUR/doc/2025/ava_fis_pb_20_009_25_edenred_2t.pdf</t>
  </si>
  <si>
    <t>https://www.inegi.org.mx/inai/?url=/xxviii/DR_SUR/doc/2025/ava_fin_pb_20_009_25_edenred_2t.pdf</t>
  </si>
  <si>
    <t>https://www.inegi.org.mx/inai/?url=/xxviii/DR_SUR/doc/2025/acta_pb_20_009_25_edenred_2t.pdf</t>
  </si>
  <si>
    <t>https://www.inegi.org.mx/inai/?url=/xxviii/DR_SUR/doc/2025/finiquito_pb_20_009_25_edenred_2t.pdf</t>
  </si>
  <si>
    <t>https://www.inegi.org.mx/inai/?url=/xxviii/DR_SUR/doc/2025/fact_pb_20_009_25_edenred_2t.pdf</t>
  </si>
  <si>
    <t>https://www.inegi.org.mx/inai/?url=/xxviii/DR_SUR/doc/2025/req_ps_20_010_25_jumabeco_2t.pdf</t>
  </si>
  <si>
    <t>https://www.inegi.org.mx/inai/?url=/xxviii/DR_SUR/doc/2025/inegi_12620_ads_011_25_cotizacion_2t.pdf</t>
  </si>
  <si>
    <t>Servicio de Alimentos Tipo Bufet para 139 (más-menos 10) personas con Motivo del Festejos del Día de las Madres</t>
  </si>
  <si>
    <t>Jumabeco, S.A. de C.V.</t>
  </si>
  <si>
    <t>JUM901011EP2</t>
  </si>
  <si>
    <t>https://www.inegi.org.mx/inai/?url=/xxviii/DR_SUR/doc/2025/inegi_12620_ads_011_25_fallo_2t.pdf</t>
  </si>
  <si>
    <t>Centro</t>
  </si>
  <si>
    <t>Oaxaca de Juárez</t>
  </si>
  <si>
    <t xml:space="preserve">Oaxaca de Juárez </t>
  </si>
  <si>
    <t>Ps/126-20/010/2025</t>
  </si>
  <si>
    <t>https://www.inegi.org.mx/inai/?url=/xxviii/DR_SUR/doc/2025/ps_20_010_25_jumabeco_2t.pdf</t>
  </si>
  <si>
    <t>https://www.inegi.org.mx/inai/?url=/xxviii/DR_SUR/doc/2025/ava_fis_ps_20_010_25_jumabeco_2t.pdf</t>
  </si>
  <si>
    <t>https://www.inegi.org.mx/inai/?url=/xxviii/DR_SUR/doc/2025/ava_fin_ps_20_010_25_jumabeco_2t.pdf</t>
  </si>
  <si>
    <t>https://www.inegi.org.mx/inai/?url=/xxviii/DR_SUR/doc/2025/acta_ps_20_010_25_jumabeco_2t.pdf</t>
  </si>
  <si>
    <t>https://www.inegi.org.mx/inai/?url=/xxviii/DR_SUR/doc/2025/finiquito_ps_20_010_25_jumabeco_2t.pdf</t>
  </si>
  <si>
    <t>https://www.inegi.org.mx/inai/?url=/xxviii/DR_SUR/doc/2025/fact_ps_20_010_25_jumabeco_2t.pdf</t>
  </si>
  <si>
    <t>https://www.inegi.org.mx/inai/?url=/xxviii/DR_SUR/doc/2025/req_pb_20_012_25_miguel_2t.pdf</t>
  </si>
  <si>
    <t>https://www.inegi.org.mx/inai/?url=/xxviii/DR_SUR/doc/2025/inegi_12620_ad_010_25_cotizacion_2t.pdf</t>
  </si>
  <si>
    <t>https://www.inegi.org.mx/inai/?url=/xxviii/DR_SUR/doc/2025/inegi_12620_ad_010_25_fallo_2t.pdf</t>
  </si>
  <si>
    <t>Adquisición de Material de Limpieza, Refacciones, Accesorios Menores y Articulos de Constriuccion y Reparacion</t>
  </si>
  <si>
    <t xml:space="preserve">Miguel Angel </t>
  </si>
  <si>
    <t>Lopez</t>
  </si>
  <si>
    <t>Gonzalez Pliego</t>
  </si>
  <si>
    <t>LOGM530804A79</t>
  </si>
  <si>
    <t>Miguel Angel</t>
  </si>
  <si>
    <t>Rosa de los Angeles</t>
  </si>
  <si>
    <t>Molino de Rosas</t>
  </si>
  <si>
    <t>Alvaro Obregon</t>
  </si>
  <si>
    <t>Pb/126-20/012/2025</t>
  </si>
  <si>
    <t>https://www.inegi.org.mx/inai/?url=/xxviii/DR_SUR/doc/2025/pb_20_012_25_miguel_2t.pdf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</si>
  <si>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directa; En lo relativo a la denominación o razón social no se generó debido a que se adjudicó a Persona física; En lo relativo al nombre de la persona beneficiario final, no se generó debido a que el proveedor es una persona física; En lo relativo al domicilio en el extranjero de la empresa, persona contratista o proveedora ganadora, como ciudad, calle, numero, no se generó toda vez que el proveedor no es extranjero; En lo relativo a las columnas monto del contrato sin impuestos y monto total con impuestos incluidos, no se generaró debido a que se trata de un pedido abierto; En lo relativo al tipo de cambio de referencia se dejó en blanco, debido a que no se contrató en moneda extranjera; 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En lo relativo a las columnas de avance fisico, avance financiero, acta de recepción, finiquito y factura no se generaron debido a que no se realizaron pagos. </t>
  </si>
  <si>
    <t>https://www.inegi.org.mx/inai/?url=/xxviii/DR_SUR/doc/2025/req_ps_20_011_25_impulso_2t.pdf</t>
  </si>
  <si>
    <t>https://www.inegi.org.mx/inai/?url=/xxviii/DR_SUR/doc/2025/inegi_12620_ads_012_25_cotizacion_2t.pdf</t>
  </si>
  <si>
    <t>Servicio de Mantenimiento Preventivo de Coservación y/o Correctivo a 06 Unidades Vewhiculares Oficiales Marca Mitsubishi</t>
  </si>
  <si>
    <t>https://www.inegi.org.mx/inai/?url=/xxviii/DR_SUR/doc/2025/inegi_12620_ads_012_25_fallo_2t.pdf</t>
  </si>
  <si>
    <t>Impulso Automotriz del sureste, S.A. de C.V.</t>
  </si>
  <si>
    <t>Impulso Automotriz del Sureste, S.A. de C.V.</t>
  </si>
  <si>
    <t>IAS180814QD7</t>
  </si>
  <si>
    <t>Margarita</t>
  </si>
  <si>
    <t xml:space="preserve">Farrera </t>
  </si>
  <si>
    <t>Escudero</t>
  </si>
  <si>
    <t>Angel Albino Corzo</t>
  </si>
  <si>
    <t>2862 A</t>
  </si>
  <si>
    <t>El Retiro</t>
  </si>
  <si>
    <t>Ps/126-20/011/2025</t>
  </si>
  <si>
    <t>https://www.inegi.org.mx/inai/?url=/xxviii/DR_SUR/doc/2025/ps_20_011_25_impulso_2t.pdf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</si>
  <si>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directa; En lo relativo a la denominación o razón social no se generó debido a que se adjudicó a Persona física; En lo relativo al nombre de la persona beneficiario final, no se generó debido a que el proveedor es una persona física; En lo relativo al domicilio en el extranjero de la empresa, persona contratista o proveedora ganadora, como ciudad, calle, numero, no se generó toda vez que el proveedor no es extranjero; En lo relativo a las columnas monto del contrato sin impuestos y monto total con impuestos incluidos, no se generaró debido a que se trata de un pedido abierto; En lo relativo al tipo de cambio de referencia se dejó en blanco, debido a que no se contrató en moneda extranjera; En lo relativo al monto total de garantías y/o contragarantías no se generó debido a que el monto del pedido no rebasa el equivalente a 1,100 veces al valor diario de la UMA; En lo relativo al hipervínculo al comunicado de suspensión rescisión o terminación anticipada del contrato, no se generó debido a que no se realizó rescisión de pedido; En lo relativo al Lugar donde se realizará la obra pública así como la breve descripción de la obra pública, no se generó debido a que no se trata de una obra pública; En lo relativo a hipervínculo a los estudios de impacto urbano y ambiental, observaciones dirigidas a la población y Etapa de la obra pública, no se generaron debido a que no corresponden a obra pública; En lo relativo al número, objeto, fecha de firma e hipervínculo del convenio modificatorio, no se generaron debido a que no se realizaron convenios modificatorios;  En lo relativo a las columnas de avance fisico, avance financiero, acta de recepción, finiquito y factura no se generaron debido a que no se realizaron pagos. </t>
  </si>
  <si>
    <t>https://www.inegi.org.mx/inai/?url=/xxviii/DR_SUR/doc/2025/req_ps_20_006_25_margon_2t.pdf</t>
  </si>
  <si>
    <t>Benito Juárez</t>
  </si>
  <si>
    <t>https://www.inegi.org.mx/inai/?url=/xxviii/DR_SUR/doc/2025/req_ps_20_007_25_mega_2t.pdf</t>
  </si>
  <si>
    <t> INEGI.ADM4.01/6/2025</t>
  </si>
  <si>
    <t>Pablo</t>
  </si>
  <si>
    <t>Carunchio</t>
  </si>
  <si>
    <t xml:space="preserve">Mauro </t>
  </si>
  <si>
    <t>Borochovicius</t>
  </si>
  <si>
    <t>Antonie Charles Pascal</t>
  </si>
  <si>
    <t>Blanc</t>
  </si>
  <si>
    <t>Philippe Marc</t>
  </si>
  <si>
    <t>Relland-Bernard</t>
  </si>
  <si>
    <t>Pablo Andres</t>
  </si>
  <si>
    <t xml:space="preserve">Rivera </t>
  </si>
  <si>
    <t>Cruz</t>
  </si>
  <si>
    <t>Maria del Consuelo</t>
  </si>
  <si>
    <t>Rodriguez</t>
  </si>
  <si>
    <t>Casasnovas</t>
  </si>
  <si>
    <t>Mario Jesus</t>
  </si>
  <si>
    <t>Beatriz Maria</t>
  </si>
  <si>
    <t>Juan Jose</t>
  </si>
  <si>
    <t xml:space="preserve">Art. 28, fracción. III y 68 de las Normas en Materia de Obras Publicas y Servicios Relacionados con las Mismas del INEGI. </t>
  </si>
  <si>
    <t>https://www.inegi.org.mx/inai/?url=/xxviii/DR_SUR/doc/2025/req_os_20_001_25_raul_2t.pdf</t>
  </si>
  <si>
    <t>Raul</t>
  </si>
  <si>
    <t xml:space="preserve">Mendoza </t>
  </si>
  <si>
    <t>Habilitado y Adecuacon de un Espacio Fisico para Consultorio Medico en el Edificio de Oficinas del INEGI en la Ciudad de Oaxaca de Juarez Oaxaca</t>
  </si>
  <si>
    <t>Mendoza</t>
  </si>
  <si>
    <t>MELR750718CI2</t>
  </si>
  <si>
    <t>Molina</t>
  </si>
  <si>
    <t>Mandujano</t>
  </si>
  <si>
    <t>Jhonny Nahum</t>
  </si>
  <si>
    <t>Maria Fernanda</t>
  </si>
  <si>
    <t xml:space="preserve">De la Fuente </t>
  </si>
  <si>
    <t>Castellanos</t>
  </si>
  <si>
    <t>Mitla</t>
  </si>
  <si>
    <t>Mza 6</t>
  </si>
  <si>
    <t>Santo Domingo Barrio Bajo</t>
  </si>
  <si>
    <t>Santo Domingo</t>
  </si>
  <si>
    <t>Villa de Etla</t>
  </si>
  <si>
    <t>Os/126-20/001/2025</t>
  </si>
  <si>
    <t>https://www.inegi.org.mx/inai/?url=/xxviii/DR_SUR/doc/2025/ava_fis_os_20_001_25_raul_2t.pdf</t>
  </si>
  <si>
    <t>https://www.inegi.org.mx/inai/?url=/xxviii/DR_SUR/doc/2025/ava_fin_os_20_001_25_raul_2t.pdf</t>
  </si>
  <si>
    <t>https://www.inegi.org.mx/inai/?url=/xxviii/DR_SUR/doc/2025/acta_os_20_001_25_raul_2t.pdf</t>
  </si>
  <si>
    <t>https://www.inegi.org.mx/inai/?url=/xxviii/DR_SUR/doc/2025/finiquito_os_20_001_25_raul_2t.pdf</t>
  </si>
  <si>
    <t>https://www.inegi.org.mx/inai/?url=/xxviii/DR_SUR/doc/2025/fact_os_20_001_25_raul_2t.pdf</t>
  </si>
  <si>
    <t>Calle Emiliano Zapata No. 316 Colonia Reforma Oaxaca de Juarez Oaxaca</t>
  </si>
  <si>
    <t>si</t>
  </si>
  <si>
    <t>Bitacora de Obra</t>
  </si>
  <si>
    <t xml:space="preserve">Referente a las columnas Hipervínculo a la autorización o documento que dé cuenta de la suficiencia de recursos para efectuar el procedimiento del ejercicio de la opción; Hipervínculo a la convocatoria o invitaciones emitidas; Hipervínculo al acta de fallo adjudicatorio y a la resolución de asignación del contrato u oficio de notificación de adjudicación: Los archivos que se adjunta no contiene firmas autógrafas ya que se generan de manera digital mediante SIA y los documentos generados a través de esta herramienta son firmados de forma electrónica.  En lo relativo a se declaró desierta la licitación pública, no se genero debido a que se trata de una adjudicación directa. Respecto a las columnas  Fecha en la que se celebró la junta de aclaraciones; Relación con los nombres de las/los participantes en la junta de aclaraciones; Relación con los nombres de las personas servidoras públicas participantes en las juntas de aclaraciones; Hipervínculo al(as) acta(s) de la(s) junta(s) de aclaraciones o al documento correspondiente y su tabla; Hipervínculo al acta o documento donde conste la presentación y apertura de las propuestas; Hipervínculo a los dictámenes base del fallo o documentos equivalentes: Se dejan en blanco porque estas no se generan en los procedimientos de adjudicación directa; En lo relativo a la denominación o razón social no se generó debido a que se adjudicó a Persona física; En lo relativo al nombre de la persona beneficiario final, no se generó debido a que el proveedor es una persona física; En lo relativo al domicilio en el extranjero de la empresa, persona contratista o proveedora ganadora, como ciudad, calle, numero, no se generó toda vez que el proveedor no es extranjero; En lo relativo a las columnas monto minimo y maximo con impuestos incluidos, no se generaró debido a que se trata de un pedido cerrado; En lo relativo al tipo de cambio de referencia se dejó en blanco, debido a que no se contrató en moneda extranjera; En lo relativo al hipervínculo al comunicado de suspensión rescisión o terminación anticipada del contrato, no se generó debido a que no se realizó rescisión de pedido; En lo relativo al número, objeto, fecha de firma e hipervínculo del convenio modificatorio, no se generaron debido a que no se realizaron convenios modificatorios; El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</si>
  <si>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 INEGI.ADM4.01/07/2025</t>
  </si>
  <si>
    <t>https://www.inegi.org.mx/inai/?url=/xxviii/DR_SUR/doc/2025/req_ad_07_ot_001_25_infoccus_2t.pdf</t>
  </si>
  <si>
    <t>Habilitacion de Consultorio Medico en el Edificio Bonampak del INEGI en la Coordinación Estatal Chiapas</t>
  </si>
  <si>
    <t>https://www.inegi.org.mx/inai/?url=/xxviii/DR_SUR/doc/2025/ad_12607_001_2025_cotizacion_2t.pdf</t>
  </si>
  <si>
    <t>Infoccus+Mentouring Industrial, S.A. de C.V.</t>
  </si>
  <si>
    <t>ISM1811231A8</t>
  </si>
  <si>
    <t>Tecpatan</t>
  </si>
  <si>
    <t>Mz 1</t>
  </si>
  <si>
    <t>Lte. 7</t>
  </si>
  <si>
    <t>Burocratas</t>
  </si>
  <si>
    <t>De conformidad con lo establecido en el artículo 53 de las Normas en materia de Obras Públicas y Servicios Relacionados con las Mismas del Instituto Nacional de Estadística y Geografía, se adjudica el Contrato al contratista LAMA Construcciones y Proyectos, SA de CV, por ser la proposición que reúne, conforme a los criterios de adjudicación establecidos en las bases de la convocatoria, las condiciones legales, técnicas y económicas requeridas por  el Instituto.</t>
  </si>
  <si>
    <t>Ad-12607-ot-001-2025</t>
  </si>
  <si>
    <t>Infoccus+Mentoring Industrial, S.A. de C.V.</t>
  </si>
  <si>
    <t>Libramiento Norte Poniente No. 3850 Colonia Plan de Ayala Tuxtla Gutierrez Chiapas</t>
  </si>
  <si>
    <t>https://www.inegi.org.mx/inai/?url=/xxviii/DR_SUR/doc/2025/ava_fin_ad_07_ot_001_25_infoccus_2t.pdf</t>
  </si>
  <si>
    <t>https://www.inegi.org.mx/inai/?url=/xxviii/DR_SUR/doc/2025/acta_ad_07_ot_001_25_infoccus_2t.pdf</t>
  </si>
  <si>
    <t>https://www.inegi.org.mx/inai/?url=/xxviii/DR_SUR/doc/2025/finiquito_ad_07_ot_001_25_infoccus_2t.pdf</t>
  </si>
  <si>
    <t>https://www.inegi.org.mx/inai/?url=/xxviii/DR_SUR/doc/2025/fact_ad_07_ot_001_25_infoccus_2t.pdf</t>
  </si>
  <si>
    <t> INEGI.ADM4.01/11/2025</t>
  </si>
  <si>
    <t>https://www.inegi.org.mx/inai/?url=/xxviii/DR_SUR/doc/2025/req_op_27_0001_25_fd_2t.pdf</t>
  </si>
  <si>
    <t>Fd Nandos S.A.S. de C.V.</t>
  </si>
  <si>
    <t>FDN2407253S9</t>
  </si>
  <si>
    <t>Habilitado y Adecuacion de un Espacio Fisico para Consultorio Medico</t>
  </si>
  <si>
    <t>https://www.inegi.org.mx/inai/?url=/xxviii/DR_SUR/doc/2025/ad_op_12627_002_25_fallo_2t.pdf</t>
  </si>
  <si>
    <t>https://www.inegi.org.mx/inai/?url=/xxviii/DR_SUR/doc/2025/ad_12607_001_25_fallo_2t.pdf</t>
  </si>
  <si>
    <t>https://www.inegi.org.mx/inai/?url=/xxviii/DR_SUR/doc/2025/ad_op_12627_002_2025_cotizacion_2t.pdf</t>
  </si>
  <si>
    <t>Quintin Arauz</t>
  </si>
  <si>
    <t>Primero de Mayo</t>
  </si>
  <si>
    <t>Villahermosa</t>
  </si>
  <si>
    <t>Ad-12627-ot-001-2025</t>
  </si>
  <si>
    <t>Edificio de Oficinas del INEGI en la ciudad de Villahermosa Tabasco</t>
  </si>
  <si>
    <t>https://www.inegi.org.mx/inai/?url=/xxviii/DR_SUR/doc/2025/ava_fis_ad_27_ot_001_25_fd_2t.pdf</t>
  </si>
  <si>
    <t>https://www.inegi.org.mx/inai/?url=/xxviii/DR_SUR/doc/2025/ava_fis_ad_07_ot_001_25_infoccus_2t.pdf</t>
  </si>
  <si>
    <t>https://www.inegi.org.mx/inai/?url=/xxviii/DR_SUR/doc/2025/ava_fin_ad_27_ot_001_25_fd_2t.pdf</t>
  </si>
  <si>
    <t>https://www.inegi.org.mx/inai/?url=/xxviii/DR_SUR/doc/2025/acta_ad_27_ot_001_25_fd_2t.pdf</t>
  </si>
  <si>
    <t>https://www.inegi.org.mx/inai/?url=/xxviii/DR_SUR/doc/2025/finiquito_ad_27_ot_001_25_fd_2t.pdf</t>
  </si>
  <si>
    <t>https://www.inegi.org.mx/inai/?url=/xxviii/DR_SUR/doc/2025/fact_ad_27_ot_001_25_fd_2t.pdf</t>
  </si>
  <si>
    <t>https://www.inegi.org.mx/inai/?url=/xxviii/DR_SUR/doc/2025/ad_op_12620_001_25_cotizacion_2t.pdf</t>
  </si>
  <si>
    <t>https://www.inegi.org.mx/inai/?url=/xxviii/DR_SUR/doc/2025/ad_op_12620_001_25_fallo_2t.pdf</t>
  </si>
  <si>
    <t>https://www.inegi.org.mx/inai/?url=/xxviii/DR_SUR/doc/2025/os_126_20_001_25_raul_2t.pdf</t>
  </si>
  <si>
    <t>https://www.inegi.org.mx/inai/?url=/xxviii/DR_SUR/doc/2025/acta_pb_20_008_25_sanarmex_2t.pdf</t>
  </si>
  <si>
    <t>https://www.inegi.org.mx/inai/?url=/xxviii/DR_SUR/doc/2025/ad_12607_ot_001_25_infoccus_2t.pdf</t>
  </si>
  <si>
    <t>https://www.inegi.org.mx/inai/?url=/xxviii/DR_SUR/doc/2025/ad_12627_ot_001_25_fd_2t.pdf</t>
  </si>
  <si>
    <t xml:space="preserve">Art. 21, fracción. III y 59 de las Normas en Materia de Adquisiciones, Arrendamientos y Servicios del INEGI.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</si>
</sst>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1"/>
      <name val="Aptos Narrow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/>
    <xf numFmtId="43" fontId="0" fillId="0" borderId="0" xfId="2" applyFont="1"/>
    <xf numFmtId="0" fontId="3" fillId="0" borderId="0" xfId="1" applyFill="1"/>
    <xf numFmtId="0" fontId="6" fillId="0" borderId="0" xfId="0" applyFont="1"/>
    <xf numFmtId="0" fontId="5" fillId="5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viii/DR_SUR/doc/2025/req_ps_20_006_25_margon_2t.pdf" TargetMode="External" Type="http://schemas.openxmlformats.org/officeDocument/2006/relationships/hyperlink"/><Relationship Id="rId10" Target="https://www.inegi.org.mx/inai/?url=/xxviii/DR_SUR/doc/2025/req_ps_20_007_25_mega_2t.pdf" TargetMode="External" Type="http://schemas.openxmlformats.org/officeDocument/2006/relationships/hyperlink"/><Relationship Id="rId11" Target="https://www.inegi.org.mx/inai/?url=/xxviii/DR_SUR/doc/2025/inegi_12620_ads_009_25_cotizacion_2t.pdf" TargetMode="External" Type="http://schemas.openxmlformats.org/officeDocument/2006/relationships/hyperlink"/><Relationship Id="rId12" Target="https://www.inegi.org.mx/inai/?url=/xxviii/DR_SUR/doc/2025/inegi_12620_ads_009_25_fallo_2t.pdf" TargetMode="External" Type="http://schemas.openxmlformats.org/officeDocument/2006/relationships/hyperlink"/><Relationship Id="rId13" Target="https://www.inegi.org.mx/inai/?url=/xxviii/DR_SUR/doc/2025/ps_20_007_25_mega_2t.pdf" TargetMode="External" Type="http://schemas.openxmlformats.org/officeDocument/2006/relationships/hyperlink"/><Relationship Id="rId14" Target="https://www.inegi.org.mx/inai/?url=/xxviii/DR_SUR/doc/2025/ava_fis_ps_20_007_25_mega_2t.pdf" TargetMode="External" Type="http://schemas.openxmlformats.org/officeDocument/2006/relationships/hyperlink"/><Relationship Id="rId15" Target="https://www.inegi.org.mx/inai/?url=/xxviii/DR_SUR/doc/2025/ava_fin_ps_20_007_25_mega_2t.pdf" TargetMode="External" Type="http://schemas.openxmlformats.org/officeDocument/2006/relationships/hyperlink"/><Relationship Id="rId16" Target="https://www.inegi.org.mx/inai/?url=/xxviii/DR_SUR/doc/2025/acta_ps_20_007_25_mega_2t.pdf" TargetMode="External" Type="http://schemas.openxmlformats.org/officeDocument/2006/relationships/hyperlink"/><Relationship Id="rId17" Target="https://www.inegi.org.mx/inai/?url=/xxviii/DR_SUR/doc/2025/finiquito_ps_20_007_25_mega_2t.pdf" TargetMode="External" Type="http://schemas.openxmlformats.org/officeDocument/2006/relationships/hyperlink"/><Relationship Id="rId18" Target="https://www.inegi.org.mx/inai/?url=/xxviii/DR_SUR/doc/2025/fact_ps_20_007_25_mega_2t.pdf" TargetMode="External" Type="http://schemas.openxmlformats.org/officeDocument/2006/relationships/hyperlink"/><Relationship Id="rId19" Target="https://www.inegi.org.mx/inai/?url=/xxviii/DR_SUR/doc/2025/req_ps_07_005_25_maria_2t.pdf" TargetMode="External" Type="http://schemas.openxmlformats.org/officeDocument/2006/relationships/hyperlink"/><Relationship Id="rId2" Target="https://www.inegi.org.mx/inai/?url=/xxviii/DR_SUR/doc/2025/inegi_12620_ads_007_25_cotizacion_2t.pdf" TargetMode="External" Type="http://schemas.openxmlformats.org/officeDocument/2006/relationships/hyperlink"/><Relationship Id="rId20" Target="https://www.inegi.org.mx/inai/?url=/xxviii/DR_SUR/doc/2025/inegi_12607_ads_005_25_cotizacion_2t.pdf" TargetMode="External" Type="http://schemas.openxmlformats.org/officeDocument/2006/relationships/hyperlink"/><Relationship Id="rId21" Target="https://www.inegi.org.mx/inai/?url=/xxviii/DR_SUR/doc/2025/inegi_12607_ads_005_25_fallo_2t.pdf" TargetMode="External" Type="http://schemas.openxmlformats.org/officeDocument/2006/relationships/hyperlink"/><Relationship Id="rId22" Target="https://www.inegi.org.mx/inai/?url=/xxviii/DR_SUR/doc/2025/ps_07_005_25_maria_2t.pdf" TargetMode="External" Type="http://schemas.openxmlformats.org/officeDocument/2006/relationships/hyperlink"/><Relationship Id="rId23" Target="https://www.inegi.org.mx/inai/?url=/xxviii/DR_SUR/doc/2025/ava_fis_ps_07_005_25_maria_2t.pdf" TargetMode="External" Type="http://schemas.openxmlformats.org/officeDocument/2006/relationships/hyperlink"/><Relationship Id="rId24" Target="https://www.inegi.org.mx/inai/?url=/xxviii/DR_SUR/doc/2025/ava_fin_ps_07_005_25_maria_2t.pdf" TargetMode="External" Type="http://schemas.openxmlformats.org/officeDocument/2006/relationships/hyperlink"/><Relationship Id="rId25" Target="https://www.inegi.org.mx/inai/?url=/xxviii/DR_SUR/doc/2025/acta_ps_07_005_25_maria_2t.pdf" TargetMode="External" Type="http://schemas.openxmlformats.org/officeDocument/2006/relationships/hyperlink"/><Relationship Id="rId26" Target="https://www.inegi.org.mx/inai/?url=/xxviii/DR_SUR/doc/2025/finiquito_ps_07_005_25_maria_2t.pdf" TargetMode="External" Type="http://schemas.openxmlformats.org/officeDocument/2006/relationships/hyperlink"/><Relationship Id="rId27" Target="https://www.inegi.org.mx/inai/?url=/xxviii/DR_SUR/doc/2025/fact_ps_07_005_25_maria_2t.pdf" TargetMode="External" Type="http://schemas.openxmlformats.org/officeDocument/2006/relationships/hyperlink"/><Relationship Id="rId28" Target="https://www.inegi.org.mx/inai/?url=/xxviii/DR_SUR/doc/2025/req_pb_20_008_25_sanarmex_2t.pdf" TargetMode="External" Type="http://schemas.openxmlformats.org/officeDocument/2006/relationships/hyperlink"/><Relationship Id="rId29" Target="https://www.inegi.org.mx/inai/?url=/xxviii/DR_SUR/doc/2025/inegi_12620_ad_006_25_cotizacion_2t.pdf" TargetMode="External" Type="http://schemas.openxmlformats.org/officeDocument/2006/relationships/hyperlink"/><Relationship Id="rId3" Target="https://www.inegi.org.mx/inai/?url=/xxviii/DR_SUR/doc/2025/inegi_12620_ads_007_25_fallo_2t.pdf" TargetMode="External" Type="http://schemas.openxmlformats.org/officeDocument/2006/relationships/hyperlink"/><Relationship Id="rId30" Target="https://www.inegi.org.mx/inai/?url=/xxviii/DR_SUR/doc/2025/inegi_12620_ad_006_25_fallo_2t.pdf" TargetMode="External" Type="http://schemas.openxmlformats.org/officeDocument/2006/relationships/hyperlink"/><Relationship Id="rId31" Target="https://www.inegi.org.mx/inai/?url=/xxviii/DR_SUR/doc/2025/pb_20_008_25_sanarmex_2t.pdf" TargetMode="External" Type="http://schemas.openxmlformats.org/officeDocument/2006/relationships/hyperlink"/><Relationship Id="rId32" Target="https://www.inegi.org.mx/inai/?url=/xxviii/DR_SUR/doc/2025/ava_fis_pb_20_008_25_sanarmex_2t.pdf" TargetMode="External" Type="http://schemas.openxmlformats.org/officeDocument/2006/relationships/hyperlink"/><Relationship Id="rId33" Target="https://www.inegi.org.mx/inai/?url=/xxviii/DR_SUR/doc/2025/ava_fin_pb_20_008_25_sanarmex_2t.pdf" TargetMode="External" Type="http://schemas.openxmlformats.org/officeDocument/2006/relationships/hyperlink"/><Relationship Id="rId34" Target="https://www.inegi.org.mx/inai/?url=/xxviii/DR_SUR/doc/2025/acta_pb_20_008_25_sanarmex_2t.pdf" TargetMode="External" Type="http://schemas.openxmlformats.org/officeDocument/2006/relationships/hyperlink"/><Relationship Id="rId35" Target="https://www.inegi.org.mx/inai/?url=/xxviii/DR_SUR/doc/2025/finiquito_pb_20_008_25_sanarmex_2t.pdf" TargetMode="External" Type="http://schemas.openxmlformats.org/officeDocument/2006/relationships/hyperlink"/><Relationship Id="rId36" Target="https://www.inegi.org.mx/inai/?url=/xxviii/DR_SUR/doc/2025/fact_pb_20_008_25_sanarmex_2t.pdf" TargetMode="External" Type="http://schemas.openxmlformats.org/officeDocument/2006/relationships/hyperlink"/><Relationship Id="rId37" Target="https://www.inegi.org.mx/inai/?url=/xxviii/DR_SUR/doc/2025/req_pb_20_009_25_edenred_2t.pdf" TargetMode="External" Type="http://schemas.openxmlformats.org/officeDocument/2006/relationships/hyperlink"/><Relationship Id="rId38" Target="https://www.inegi.org.mx/inai/?url=/xxviii/DR_SUR/doc/2025/inegi_12620_ad_009_25_cotizacion_2t.pdf" TargetMode="External" Type="http://schemas.openxmlformats.org/officeDocument/2006/relationships/hyperlink"/><Relationship Id="rId39" Target="https://www.inegi.org.mx/inai/?url=/xxviii/DR_SUR/doc/2025/inegi_12620_ad_009_25_fallo_2t.pdf" TargetMode="External" Type="http://schemas.openxmlformats.org/officeDocument/2006/relationships/hyperlink"/><Relationship Id="rId4" Target="https://www.inegi.org.mx/inai/?url=/xxviii/DR_SUR/doc/2025/ps_20_006_25_margom_2t.pdf" TargetMode="External" Type="http://schemas.openxmlformats.org/officeDocument/2006/relationships/hyperlink"/><Relationship Id="rId40" Target="https://www.inegi.org.mx/inai/?url=/xxviii/DR_SUR/doc/2025/pb_20_009_25_edenred_2t.pdf" TargetMode="External" Type="http://schemas.openxmlformats.org/officeDocument/2006/relationships/hyperlink"/><Relationship Id="rId41" Target="https://www.inegi.org.mx/inai/?url=/xxviii/DR_SUR/doc/2025/ava_fis_pb_20_009_25_edenred_2t.pdf" TargetMode="External" Type="http://schemas.openxmlformats.org/officeDocument/2006/relationships/hyperlink"/><Relationship Id="rId42" Target="https://www.inegi.org.mx/inai/?url=/xxviii/DR_SUR/doc/2025/ava_fin_pb_20_009_25_edenred_2t.pdf" TargetMode="External" Type="http://schemas.openxmlformats.org/officeDocument/2006/relationships/hyperlink"/><Relationship Id="rId43" Target="https://www.inegi.org.mx/inai/?url=/xxviii/DR_SUR/doc/2025/acta_pb_20_009_25_edenred_2t.pdf" TargetMode="External" Type="http://schemas.openxmlformats.org/officeDocument/2006/relationships/hyperlink"/><Relationship Id="rId44" Target="https://www.inegi.org.mx/inai/?url=/xxviii/DR_SUR/doc/2025/finiquito_pb_20_009_25_edenred_2t.pdf" TargetMode="External" Type="http://schemas.openxmlformats.org/officeDocument/2006/relationships/hyperlink"/><Relationship Id="rId45" Target="https://www.inegi.org.mx/inai/?url=/xxviii/DR_SUR/doc/2025/fact_pb_20_009_25_edenred_2t.pdf" TargetMode="External" Type="http://schemas.openxmlformats.org/officeDocument/2006/relationships/hyperlink"/><Relationship Id="rId46" Target="https://www.inegi.org.mx/inai/?url=/xxviii/DR_SUR/doc/2025/req_ps_20_010_25_jumabeco_2t.pdf" TargetMode="External" Type="http://schemas.openxmlformats.org/officeDocument/2006/relationships/hyperlink"/><Relationship Id="rId47" Target="https://www.inegi.org.mx/inai/?url=/xxviii/DR_SUR/doc/2025/inegi_12620_ads_011_25_cotizacion_2t.pdf" TargetMode="External" Type="http://schemas.openxmlformats.org/officeDocument/2006/relationships/hyperlink"/><Relationship Id="rId48" Target="https://www.inegi.org.mx/inai/?url=/xxviii/DR_SUR/doc/2025/inegi_12620_ads_011_25_fallo_2t.pdf" TargetMode="External" Type="http://schemas.openxmlformats.org/officeDocument/2006/relationships/hyperlink"/><Relationship Id="rId49" Target="https://www.inegi.org.mx/inai/?url=/xxviii/DR_SUR/doc/2025/ps_20_010_25_jumabeco_2t.pdf" TargetMode="External" Type="http://schemas.openxmlformats.org/officeDocument/2006/relationships/hyperlink"/><Relationship Id="rId5" Target="https://www.inegi.org.mx/inai/?url=/xxviii/DR_SUR/doc/2025/ava_fis_ps_20_006_25_margom_2t.pdf" TargetMode="External" Type="http://schemas.openxmlformats.org/officeDocument/2006/relationships/hyperlink"/><Relationship Id="rId50" Target="https://www.inegi.org.mx/inai/?url=/xxviii/DR_SUR/doc/2025/ava_fis_ps_20_010_25_jumabeco_2t.pdf" TargetMode="External" Type="http://schemas.openxmlformats.org/officeDocument/2006/relationships/hyperlink"/><Relationship Id="rId51" Target="https://www.inegi.org.mx/inai/?url=/xxviii/DR_SUR/doc/2025/ava_fin_ps_20_010_25_jumabeco_2t.pdf" TargetMode="External" Type="http://schemas.openxmlformats.org/officeDocument/2006/relationships/hyperlink"/><Relationship Id="rId52" Target="https://www.inegi.org.mx/inai/?url=/xxviii/DR_SUR/doc/2025/acta_ps_20_010_25_jumabeco_2t.pdf" TargetMode="External" Type="http://schemas.openxmlformats.org/officeDocument/2006/relationships/hyperlink"/><Relationship Id="rId53" Target="https://www.inegi.org.mx/inai/?url=/xxviii/DR_SUR/doc/2025/finiquito_ps_20_010_25_jumabeco_2t.pdf" TargetMode="External" Type="http://schemas.openxmlformats.org/officeDocument/2006/relationships/hyperlink"/><Relationship Id="rId54" Target="https://www.inegi.org.mx/inai/?url=/xxviii/DR_SUR/doc/2025/fact_ps_20_010_25_jumabeco_2t.pdf" TargetMode="External" Type="http://schemas.openxmlformats.org/officeDocument/2006/relationships/hyperlink"/><Relationship Id="rId55" Target="https://www.inegi.org.mx/inai/?url=/xxviii/DR_SUR/doc/2025/req_pb_20_012_25_miguel_2t.pdf" TargetMode="External" Type="http://schemas.openxmlformats.org/officeDocument/2006/relationships/hyperlink"/><Relationship Id="rId56" Target="https://www.inegi.org.mx/inai/?url=/xxviii/DR_SUR/doc/2025/inegi_12620_ad_010_25_cotizacion_2t.pdf" TargetMode="External" Type="http://schemas.openxmlformats.org/officeDocument/2006/relationships/hyperlink"/><Relationship Id="rId57" Target="https://www.inegi.org.mx/inai/?url=/xxviii/DR_SUR/doc/2025/inegi_12620_ad_010_25_fallo_2t.pdf" TargetMode="External" Type="http://schemas.openxmlformats.org/officeDocument/2006/relationships/hyperlink"/><Relationship Id="rId58" Target="https://www.inegi.org.mx/inai/?url=/xxviii/DR_SUR/doc/2025/pb_20_012_25_miguel_2t.pdf" TargetMode="External" Type="http://schemas.openxmlformats.org/officeDocument/2006/relationships/hyperlink"/><Relationship Id="rId59" Target="https://www.inegi.org.mx/inai/?url=/xxviii/DR_SUR/doc/2025/req_ps_20_011_25_impulso_2t.pdf" TargetMode="External" Type="http://schemas.openxmlformats.org/officeDocument/2006/relationships/hyperlink"/><Relationship Id="rId6" Target="https://www.inegi.org.mx/inai/?url=/xxviii/DR_SUR/doc/2025/ava_fin_ps_20_006_25_margom_2t.pdf" TargetMode="External" Type="http://schemas.openxmlformats.org/officeDocument/2006/relationships/hyperlink"/><Relationship Id="rId60" Target="https://www.inegi.org.mx/inai/?url=/xxviii/DR_SUR/doc/2025/inegi_12620_ads_012_25_cotizacion_2t.pdf" TargetMode="External" Type="http://schemas.openxmlformats.org/officeDocument/2006/relationships/hyperlink"/><Relationship Id="rId61" Target="https://www.inegi.org.mx/inai/?url=/xxviii/DR_SUR/doc/2025/inegi_12620_ads_012_25_fallo_2t.pdf" TargetMode="External" Type="http://schemas.openxmlformats.org/officeDocument/2006/relationships/hyperlink"/><Relationship Id="rId62" Target="https://www.inegi.org.mx/inai/?url=/xxviii/DR_SUR/doc/2025/ps_20_011_25_impulso_2t.pdf" TargetMode="External" Type="http://schemas.openxmlformats.org/officeDocument/2006/relationships/hyperlink"/><Relationship Id="rId63" Target="https://www.inegi.org.mx/inai/?url=/xxviii/DR_SUR/doc/2025/req_os_20_001_25_raul_2t.pdf" TargetMode="External" Type="http://schemas.openxmlformats.org/officeDocument/2006/relationships/hyperlink"/><Relationship Id="rId64" Target="https://www.inegi.org.mx/inai/?url=/xxviii/DR_SUR/doc/2025/ad_op_12620_001_25_cotizacion_2t.pdf" TargetMode="External" Type="http://schemas.openxmlformats.org/officeDocument/2006/relationships/hyperlink"/><Relationship Id="rId65" Target="https://www.inegi.org.mx/inai/?url=/xxviii/DR_SUR/doc/2025/ad_op_12620_001_25_fallo_2t.pdf" TargetMode="External" Type="http://schemas.openxmlformats.org/officeDocument/2006/relationships/hyperlink"/><Relationship Id="rId66" Target="https://www.inegi.org.mx/inai/?url=/xxviii/DR_SUR/doc/2025/os_126_20_001_25_raul_2t.pdf" TargetMode="External" Type="http://schemas.openxmlformats.org/officeDocument/2006/relationships/hyperlink"/><Relationship Id="rId67" Target="https://www.inegi.org.mx/inai/?url=/xxviii/DR_SUR/doc/2025/ava_fis_os_20_001_25_raul_2t.pdf" TargetMode="External" Type="http://schemas.openxmlformats.org/officeDocument/2006/relationships/hyperlink"/><Relationship Id="rId68" Target="https://www.inegi.org.mx/inai/?url=/xxviii/DR_SUR/doc/2025/ava_fin_os_20_001_25_raul_2t.pdf" TargetMode="External" Type="http://schemas.openxmlformats.org/officeDocument/2006/relationships/hyperlink"/><Relationship Id="rId69" Target="https://www.inegi.org.mx/inai/?url=/xxviii/DR_SUR/doc/2025/acta_os_20_001_25_raul_2t.pdf" TargetMode="External" Type="http://schemas.openxmlformats.org/officeDocument/2006/relationships/hyperlink"/><Relationship Id="rId7" Target="https://www.inegi.org.mx/inai/?url=/xxviii/DR_SUR/doc/2025/acta_ps_20_006_25_margom_2t.pdf" TargetMode="External" Type="http://schemas.openxmlformats.org/officeDocument/2006/relationships/hyperlink"/><Relationship Id="rId70" Target="https://www.inegi.org.mx/inai/?url=/xxviii/DR_SUR/doc/2025/finiquito_os_20_001_25_raul_2t.pdf" TargetMode="External" Type="http://schemas.openxmlformats.org/officeDocument/2006/relationships/hyperlink"/><Relationship Id="rId71" Target="https://www.inegi.org.mx/inai/?url=/xxviii/DR_SUR/doc/2025/fact_os_20_001_25_raul_2t.pdf" TargetMode="External" Type="http://schemas.openxmlformats.org/officeDocument/2006/relationships/hyperlink"/><Relationship Id="rId72" Target="https://www.inegi.org.mx/inai/?url=/xxviii/DR_SUR/doc/2025/req_ad_07_ot_001_25_infoccus_2t.pdf" TargetMode="External" Type="http://schemas.openxmlformats.org/officeDocument/2006/relationships/hyperlink"/><Relationship Id="rId73" Target="https://www.inegi.org.mx/inai/?url=/xxviii/DR_SUR/doc/2025/ad_12607_001_2025_cotizacion_2t.pdf" TargetMode="External" Type="http://schemas.openxmlformats.org/officeDocument/2006/relationships/hyperlink"/><Relationship Id="rId74" Target="https://www.inegi.org.mx/inai/?url=/xxviii/DR_SUR/doc/2025/ad_12607_001_25_fallo_2t.pdf" TargetMode="External" Type="http://schemas.openxmlformats.org/officeDocument/2006/relationships/hyperlink"/><Relationship Id="rId75" Target="https://www.inegi.org.mx/inai/?url=/xxviii/DR_SUR/doc/2025/ad_12607_ot_001_25_infoccus_2t.pdf" TargetMode="External" Type="http://schemas.openxmlformats.org/officeDocument/2006/relationships/hyperlink"/><Relationship Id="rId76" Target="https://www.inegi.org.mx/inai/?url=/xxviii/DR_SUR/doc/2025/ava_fis_ad_07_ot_001_25_infoccus_2t.pdf" TargetMode="External" Type="http://schemas.openxmlformats.org/officeDocument/2006/relationships/hyperlink"/><Relationship Id="rId77" Target="https://www.inegi.org.mx/inai/?url=/xxviii/DR_SUR/doc/2025/ava_fin_ad_07_ot_001_25_infoccus_2t.pdf" TargetMode="External" Type="http://schemas.openxmlformats.org/officeDocument/2006/relationships/hyperlink"/><Relationship Id="rId78" Target="https://www.inegi.org.mx/inai/?url=/xxviii/DR_SUR/doc/2025/acta_ad_07_ot_001_25_infoccus_2t.pdf" TargetMode="External" Type="http://schemas.openxmlformats.org/officeDocument/2006/relationships/hyperlink"/><Relationship Id="rId79" Target="https://www.inegi.org.mx/inai/?url=/xxviii/DR_SUR/doc/2025/finiquito_ad_07_ot_001_25_infoccus_2t.pdf" TargetMode="External" Type="http://schemas.openxmlformats.org/officeDocument/2006/relationships/hyperlink"/><Relationship Id="rId8" Target="https://www.inegi.org.mx/inai/?url=/xxviii/DR_SUR/doc/2025/finiquito_ps_20_006_25_margom_2t.pdf" TargetMode="External" Type="http://schemas.openxmlformats.org/officeDocument/2006/relationships/hyperlink"/><Relationship Id="rId80" Target="https://www.inegi.org.mx/inai/?url=/xxviii/DR_SUR/doc/2025/fact_ad_07_ot_001_25_infoccus_2t.pdf" TargetMode="External" Type="http://schemas.openxmlformats.org/officeDocument/2006/relationships/hyperlink"/><Relationship Id="rId81" Target="https://www.inegi.org.mx/inai/?url=/xxviii/DR_SUR/doc/2025/req_op_27_0001_25_fd_2t.pdf" TargetMode="External" Type="http://schemas.openxmlformats.org/officeDocument/2006/relationships/hyperlink"/><Relationship Id="rId82" Target="https://www.inegi.org.mx/inai/?url=/xxviii/DR_SUR/doc/2025/ad_op_12627_002_2025_cotizacion_2t.pdf" TargetMode="External" Type="http://schemas.openxmlformats.org/officeDocument/2006/relationships/hyperlink"/><Relationship Id="rId83" Target="https://www.inegi.org.mx/inai/?url=/xxviii/DR_SUR/doc/2025/ad_op_12627_002_25_fallo_2t.pdf" TargetMode="External" Type="http://schemas.openxmlformats.org/officeDocument/2006/relationships/hyperlink"/><Relationship Id="rId84" Target="https://www.inegi.org.mx/inai/?url=/xxviii/DR_SUR/doc/2025/ad_12627_ot_001_25_fd_2t.pdf" TargetMode="External" Type="http://schemas.openxmlformats.org/officeDocument/2006/relationships/hyperlink"/><Relationship Id="rId85" Target="https://www.inegi.org.mx/inai/?url=/xxviii/DR_SUR/doc/2025/ava_fis_ad_27_ot_001_25_fd_2t.pdf" TargetMode="External" Type="http://schemas.openxmlformats.org/officeDocument/2006/relationships/hyperlink"/><Relationship Id="rId86" Target="https://www.inegi.org.mx/inai/?url=/xxviii/DR_SUR/doc/2025/ava_fin_ad_27_ot_001_25_fd_2t.pdf" TargetMode="External" Type="http://schemas.openxmlformats.org/officeDocument/2006/relationships/hyperlink"/><Relationship Id="rId87" Target="https://www.inegi.org.mx/inai/?url=/xxviii/DR_SUR/doc/2025/acta_ad_27_ot_001_25_fd_2t.pdf" TargetMode="External" Type="http://schemas.openxmlformats.org/officeDocument/2006/relationships/hyperlink"/><Relationship Id="rId88" Target="https://www.inegi.org.mx/inai/?url=/xxviii/DR_SUR/doc/2025/finiquito_ad_27_ot_001_25_fd_2t.pdf" TargetMode="External" Type="http://schemas.openxmlformats.org/officeDocument/2006/relationships/hyperlink"/><Relationship Id="rId89" Target="https://www.inegi.org.mx/inai/?url=/xxviii/DR_SUR/doc/2025/fact_ad_27_ot_001_25_fd_2t.pdf" TargetMode="External" Type="http://schemas.openxmlformats.org/officeDocument/2006/relationships/hyperlink"/><Relationship Id="rId9" Target="https://www.inegi.org.mx/inai/?url=/xxviii/DR_SUR/doc/2025/fact_ps_20_006_25_margom_2t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L18"/>
  <sheetViews>
    <sheetView tabSelected="1" topLeftCell="A2" zoomScaleNormal="100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142" hidden="1" x14ac:dyDescent="0.25">
      <c r="A1" t="s">
        <v>0</v>
      </c>
    </row>
    <row r="2" spans="1:14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42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4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142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142" x14ac:dyDescent="0.25">
      <c r="A6" s="9" t="s">
        <v>103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</row>
    <row r="7" spans="1:142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142" x14ac:dyDescent="0.25">
      <c r="A8">
        <v>2025</v>
      </c>
      <c r="B8" s="3">
        <v>45748</v>
      </c>
      <c r="C8" s="3">
        <v>45838</v>
      </c>
      <c r="D8" t="s">
        <v>193</v>
      </c>
      <c r="E8" t="s">
        <v>199</v>
      </c>
      <c r="F8" t="s">
        <v>200</v>
      </c>
      <c r="G8" t="s">
        <v>361</v>
      </c>
      <c r="I8" t="s">
        <v>617</v>
      </c>
      <c r="J8" s="4" t="s">
        <v>525</v>
      </c>
      <c r="K8">
        <v>110</v>
      </c>
      <c r="L8" s="4" t="s">
        <v>362</v>
      </c>
      <c r="M8" s="3">
        <v>45737</v>
      </c>
      <c r="N8" t="s">
        <v>365</v>
      </c>
      <c r="O8">
        <v>110</v>
      </c>
      <c r="V8" s="4" t="s">
        <v>441</v>
      </c>
      <c r="AA8" t="s">
        <v>363</v>
      </c>
      <c r="AB8">
        <v>110</v>
      </c>
      <c r="AC8" t="s">
        <v>364</v>
      </c>
      <c r="AD8" t="s">
        <v>220</v>
      </c>
      <c r="AE8" t="s">
        <v>378</v>
      </c>
      <c r="AF8">
        <v>4717</v>
      </c>
      <c r="AH8" t="s">
        <v>237</v>
      </c>
      <c r="AI8" t="s">
        <v>379</v>
      </c>
      <c r="AJ8">
        <v>1</v>
      </c>
      <c r="AK8" t="s">
        <v>380</v>
      </c>
      <c r="AL8">
        <v>114</v>
      </c>
      <c r="AM8" t="s">
        <v>272</v>
      </c>
      <c r="AN8">
        <v>21</v>
      </c>
      <c r="AO8" t="s">
        <v>272</v>
      </c>
      <c r="AP8">
        <v>72190</v>
      </c>
      <c r="AU8" t="s">
        <v>381</v>
      </c>
      <c r="AV8" t="s">
        <v>382</v>
      </c>
      <c r="AW8" t="s">
        <v>382</v>
      </c>
      <c r="AX8" t="s">
        <v>382</v>
      </c>
      <c r="AY8" t="s">
        <v>383</v>
      </c>
      <c r="AZ8" s="3">
        <v>45750</v>
      </c>
      <c r="BA8" s="3">
        <v>45750</v>
      </c>
      <c r="BB8" s="3">
        <v>46022</v>
      </c>
      <c r="BE8" s="5">
        <v>50000</v>
      </c>
      <c r="BF8" s="5">
        <v>125000</v>
      </c>
      <c r="BG8" t="s">
        <v>384</v>
      </c>
      <c r="BI8" t="s">
        <v>385</v>
      </c>
      <c r="BJ8" t="s">
        <v>365</v>
      </c>
      <c r="BL8" s="3">
        <v>45750</v>
      </c>
      <c r="BM8" s="3">
        <v>46022</v>
      </c>
      <c r="BN8" s="4" t="s">
        <v>386</v>
      </c>
      <c r="BP8">
        <v>110</v>
      </c>
      <c r="BQ8" t="s">
        <v>302</v>
      </c>
      <c r="BR8" t="s">
        <v>387</v>
      </c>
      <c r="BS8" t="s">
        <v>387</v>
      </c>
      <c r="BY8" t="s">
        <v>203</v>
      </c>
      <c r="CA8" t="s">
        <v>388</v>
      </c>
      <c r="CB8" s="4" t="s">
        <v>389</v>
      </c>
      <c r="CC8" s="4" t="s">
        <v>390</v>
      </c>
      <c r="CD8" s="4" t="s">
        <v>391</v>
      </c>
      <c r="CE8" s="4" t="s">
        <v>392</v>
      </c>
      <c r="CF8" s="4" t="s">
        <v>393</v>
      </c>
      <c r="CG8" t="s">
        <v>382</v>
      </c>
      <c r="CH8" s="3">
        <v>45838</v>
      </c>
      <c r="CI8" s="8" t="s">
        <v>394</v>
      </c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</row>
    <row r="9" spans="1:142" x14ac:dyDescent="0.25">
      <c r="A9">
        <v>2025</v>
      </c>
      <c r="B9" s="3">
        <v>45748</v>
      </c>
      <c r="C9" s="3">
        <v>45838</v>
      </c>
      <c r="D9" t="s">
        <v>193</v>
      </c>
      <c r="E9" t="s">
        <v>199</v>
      </c>
      <c r="F9" t="s">
        <v>200</v>
      </c>
      <c r="G9" t="s">
        <v>361</v>
      </c>
      <c r="I9" t="s">
        <v>617</v>
      </c>
      <c r="J9" s="4" t="s">
        <v>527</v>
      </c>
      <c r="K9">
        <v>111</v>
      </c>
      <c r="L9" s="4" t="s">
        <v>395</v>
      </c>
      <c r="M9" s="3">
        <v>45757</v>
      </c>
      <c r="N9" t="s">
        <v>396</v>
      </c>
      <c r="O9">
        <v>111</v>
      </c>
      <c r="V9" s="4" t="s">
        <v>442</v>
      </c>
      <c r="AA9" t="s">
        <v>397</v>
      </c>
      <c r="AB9">
        <v>111</v>
      </c>
      <c r="AC9" t="s">
        <v>398</v>
      </c>
      <c r="AD9" t="s">
        <v>206</v>
      </c>
      <c r="AE9" t="s">
        <v>403</v>
      </c>
      <c r="AF9" t="s">
        <v>404</v>
      </c>
      <c r="AG9">
        <v>6</v>
      </c>
      <c r="AH9" t="s">
        <v>237</v>
      </c>
      <c r="AI9" t="s">
        <v>405</v>
      </c>
      <c r="AJ9">
        <v>1</v>
      </c>
      <c r="AK9" t="s">
        <v>406</v>
      </c>
      <c r="AL9">
        <v>39</v>
      </c>
      <c r="AM9" t="s">
        <v>406</v>
      </c>
      <c r="AN9">
        <v>30</v>
      </c>
      <c r="AO9" t="s">
        <v>299</v>
      </c>
      <c r="AP9">
        <v>96599</v>
      </c>
      <c r="AU9" t="s">
        <v>381</v>
      </c>
      <c r="AV9" t="s">
        <v>382</v>
      </c>
      <c r="AW9" t="s">
        <v>382</v>
      </c>
      <c r="AX9" t="s">
        <v>382</v>
      </c>
      <c r="AY9" t="s">
        <v>407</v>
      </c>
      <c r="AZ9" s="3">
        <v>45772</v>
      </c>
      <c r="BA9" s="3">
        <v>45772</v>
      </c>
      <c r="BB9" s="3">
        <v>46022</v>
      </c>
      <c r="BE9" s="5">
        <v>36000</v>
      </c>
      <c r="BF9" s="5">
        <v>90000</v>
      </c>
      <c r="BG9" t="s">
        <v>384</v>
      </c>
      <c r="BI9" t="s">
        <v>385</v>
      </c>
      <c r="BJ9" t="s">
        <v>396</v>
      </c>
      <c r="BL9" s="3">
        <v>45772</v>
      </c>
      <c r="BM9" s="3">
        <v>46022</v>
      </c>
      <c r="BN9" s="4" t="s">
        <v>408</v>
      </c>
      <c r="BP9">
        <v>111</v>
      </c>
      <c r="BQ9" t="s">
        <v>302</v>
      </c>
      <c r="BR9" t="s">
        <v>387</v>
      </c>
      <c r="BS9" t="s">
        <v>387</v>
      </c>
      <c r="BY9" t="s">
        <v>203</v>
      </c>
      <c r="CA9" t="s">
        <v>388</v>
      </c>
      <c r="CB9" s="4" t="s">
        <v>409</v>
      </c>
      <c r="CC9" s="4" t="s">
        <v>410</v>
      </c>
      <c r="CD9" s="4" t="s">
        <v>411</v>
      </c>
      <c r="CE9" s="4" t="s">
        <v>412</v>
      </c>
      <c r="CF9" s="4" t="s">
        <v>413</v>
      </c>
      <c r="CG9" t="s">
        <v>382</v>
      </c>
      <c r="CH9" s="3">
        <v>45838</v>
      </c>
      <c r="CI9" s="8" t="s">
        <v>414</v>
      </c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</row>
    <row r="10" spans="1:142" x14ac:dyDescent="0.25">
      <c r="A10">
        <v>2025</v>
      </c>
      <c r="B10" s="3">
        <v>45748</v>
      </c>
      <c r="C10" s="3">
        <v>45838</v>
      </c>
      <c r="D10" t="s">
        <v>193</v>
      </c>
      <c r="E10" t="s">
        <v>199</v>
      </c>
      <c r="F10" t="s">
        <v>200</v>
      </c>
      <c r="G10" t="s">
        <v>436</v>
      </c>
      <c r="I10" t="s">
        <v>617</v>
      </c>
      <c r="J10" s="4" t="s">
        <v>415</v>
      </c>
      <c r="K10">
        <v>112</v>
      </c>
      <c r="L10" s="4" t="s">
        <v>421</v>
      </c>
      <c r="M10" s="3">
        <v>45791</v>
      </c>
      <c r="N10" t="s">
        <v>422</v>
      </c>
      <c r="O10">
        <v>112</v>
      </c>
      <c r="V10" s="4" t="s">
        <v>443</v>
      </c>
      <c r="W10" t="s">
        <v>416</v>
      </c>
      <c r="X10" t="s">
        <v>417</v>
      </c>
      <c r="Y10" t="s">
        <v>420</v>
      </c>
      <c r="Z10" t="s">
        <v>205</v>
      </c>
      <c r="AC10" t="s">
        <v>419</v>
      </c>
      <c r="AD10" t="s">
        <v>206</v>
      </c>
      <c r="AE10" t="s">
        <v>423</v>
      </c>
      <c r="AF10" t="s">
        <v>424</v>
      </c>
      <c r="AG10" t="s">
        <v>425</v>
      </c>
      <c r="AH10" t="s">
        <v>237</v>
      </c>
      <c r="AI10" t="s">
        <v>426</v>
      </c>
      <c r="AJ10">
        <v>1</v>
      </c>
      <c r="AK10" t="s">
        <v>427</v>
      </c>
      <c r="AL10">
        <v>101</v>
      </c>
      <c r="AM10" t="s">
        <v>427</v>
      </c>
      <c r="AN10">
        <v>7</v>
      </c>
      <c r="AO10" t="s">
        <v>290</v>
      </c>
      <c r="AP10">
        <v>29120</v>
      </c>
      <c r="AU10" t="s">
        <v>381</v>
      </c>
      <c r="AV10" t="s">
        <v>382</v>
      </c>
      <c r="AW10" t="s">
        <v>382</v>
      </c>
      <c r="AX10" t="s">
        <v>382</v>
      </c>
      <c r="AY10" t="s">
        <v>428</v>
      </c>
      <c r="AZ10" s="3">
        <v>45799</v>
      </c>
      <c r="BA10" s="3">
        <v>45800</v>
      </c>
      <c r="BB10" s="3">
        <v>45800</v>
      </c>
      <c r="BE10" s="5">
        <v>35750</v>
      </c>
      <c r="BF10" s="5">
        <v>40300</v>
      </c>
      <c r="BG10" t="s">
        <v>384</v>
      </c>
      <c r="BI10" t="s">
        <v>385</v>
      </c>
      <c r="BJ10" t="s">
        <v>422</v>
      </c>
      <c r="BL10" s="3">
        <v>45800</v>
      </c>
      <c r="BM10" s="3">
        <v>45800</v>
      </c>
      <c r="BN10" s="4" t="s">
        <v>429</v>
      </c>
      <c r="BP10">
        <v>112</v>
      </c>
      <c r="BQ10" t="s">
        <v>302</v>
      </c>
      <c r="BR10" t="s">
        <v>387</v>
      </c>
      <c r="BS10" t="s">
        <v>387</v>
      </c>
      <c r="BY10" t="s">
        <v>203</v>
      </c>
      <c r="CA10" t="s">
        <v>388</v>
      </c>
      <c r="CB10" s="4" t="s">
        <v>430</v>
      </c>
      <c r="CC10" s="4" t="s">
        <v>431</v>
      </c>
      <c r="CD10" s="4" t="s">
        <v>432</v>
      </c>
      <c r="CE10" s="4" t="s">
        <v>433</v>
      </c>
      <c r="CF10" s="4" t="s">
        <v>434</v>
      </c>
      <c r="CG10" t="s">
        <v>382</v>
      </c>
      <c r="CH10" s="3">
        <v>45838</v>
      </c>
      <c r="CI10" s="8" t="s">
        <v>435</v>
      </c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</row>
    <row r="11" spans="1:142" x14ac:dyDescent="0.25">
      <c r="A11">
        <v>2025</v>
      </c>
      <c r="B11" s="3">
        <v>45748</v>
      </c>
      <c r="C11" s="3">
        <v>45838</v>
      </c>
      <c r="D11" t="s">
        <v>193</v>
      </c>
      <c r="E11" t="s">
        <v>197</v>
      </c>
      <c r="F11" t="s">
        <v>200</v>
      </c>
      <c r="G11" t="s">
        <v>451</v>
      </c>
      <c r="I11" t="s">
        <v>617</v>
      </c>
      <c r="J11" s="4" t="s">
        <v>445</v>
      </c>
      <c r="K11">
        <v>113</v>
      </c>
      <c r="L11" s="4" t="s">
        <v>439</v>
      </c>
      <c r="M11" s="3">
        <v>45758</v>
      </c>
      <c r="N11" t="s">
        <v>440</v>
      </c>
      <c r="O11">
        <v>113</v>
      </c>
      <c r="V11" s="4" t="s">
        <v>444</v>
      </c>
      <c r="AA11" t="s">
        <v>437</v>
      </c>
      <c r="AB11">
        <v>113</v>
      </c>
      <c r="AC11" t="s">
        <v>438</v>
      </c>
      <c r="AD11" t="s">
        <v>212</v>
      </c>
      <c r="AE11" t="s">
        <v>452</v>
      </c>
      <c r="AF11">
        <v>127</v>
      </c>
      <c r="AH11" t="s">
        <v>246</v>
      </c>
      <c r="AI11" t="s">
        <v>453</v>
      </c>
      <c r="AJ11">
        <v>1</v>
      </c>
      <c r="AK11" t="s">
        <v>454</v>
      </c>
      <c r="AL11">
        <v>2</v>
      </c>
      <c r="AM11" t="s">
        <v>454</v>
      </c>
      <c r="AN11">
        <v>9</v>
      </c>
      <c r="AO11" t="s">
        <v>300</v>
      </c>
      <c r="AP11">
        <v>2720</v>
      </c>
      <c r="AU11" t="s">
        <v>381</v>
      </c>
      <c r="AV11" t="s">
        <v>382</v>
      </c>
      <c r="AW11" t="s">
        <v>382</v>
      </c>
      <c r="AX11" t="s">
        <v>382</v>
      </c>
      <c r="AY11" t="s">
        <v>455</v>
      </c>
      <c r="AZ11" s="3">
        <v>45779</v>
      </c>
      <c r="BA11" s="3">
        <v>45780</v>
      </c>
      <c r="BB11" s="3">
        <v>45799</v>
      </c>
      <c r="BC11" s="5">
        <v>69787.8</v>
      </c>
      <c r="BD11" s="5">
        <v>72363</v>
      </c>
      <c r="BG11" t="s">
        <v>384</v>
      </c>
      <c r="BI11" t="s">
        <v>385</v>
      </c>
      <c r="BJ11" t="s">
        <v>440</v>
      </c>
      <c r="BL11" s="3">
        <v>45780</v>
      </c>
      <c r="BM11" s="3">
        <v>45799</v>
      </c>
      <c r="BN11" s="4" t="s">
        <v>456</v>
      </c>
      <c r="BP11">
        <v>113</v>
      </c>
      <c r="BQ11" t="s">
        <v>302</v>
      </c>
      <c r="BR11" t="s">
        <v>387</v>
      </c>
      <c r="BS11" t="s">
        <v>387</v>
      </c>
      <c r="BY11" t="s">
        <v>203</v>
      </c>
      <c r="CA11" t="s">
        <v>388</v>
      </c>
      <c r="CB11" s="4" t="s">
        <v>457</v>
      </c>
      <c r="CC11" s="4" t="s">
        <v>458</v>
      </c>
      <c r="CD11" s="4" t="s">
        <v>614</v>
      </c>
      <c r="CE11" s="4" t="s">
        <v>459</v>
      </c>
      <c r="CF11" s="4" t="s">
        <v>460</v>
      </c>
      <c r="CG11" t="s">
        <v>382</v>
      </c>
      <c r="CH11" s="3">
        <v>45838</v>
      </c>
      <c r="CI11" s="8" t="s">
        <v>461</v>
      </c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</row>
    <row r="12" spans="1:142" x14ac:dyDescent="0.25">
      <c r="A12">
        <v>2025</v>
      </c>
      <c r="B12" s="3">
        <v>45748</v>
      </c>
      <c r="C12" s="3">
        <v>45838</v>
      </c>
      <c r="D12" t="s">
        <v>193</v>
      </c>
      <c r="E12" t="s">
        <v>197</v>
      </c>
      <c r="F12" t="s">
        <v>200</v>
      </c>
      <c r="G12" t="s">
        <v>451</v>
      </c>
      <c r="I12" t="s">
        <v>617</v>
      </c>
      <c r="J12" s="4" t="s">
        <v>462</v>
      </c>
      <c r="K12">
        <v>114</v>
      </c>
      <c r="L12" s="4" t="s">
        <v>463</v>
      </c>
      <c r="M12" s="3">
        <v>45772</v>
      </c>
      <c r="N12" t="s">
        <v>464</v>
      </c>
      <c r="O12">
        <v>114</v>
      </c>
      <c r="V12" s="4" t="s">
        <v>465</v>
      </c>
      <c r="AA12" t="s">
        <v>472</v>
      </c>
      <c r="AB12">
        <v>114</v>
      </c>
      <c r="AC12" t="s">
        <v>466</v>
      </c>
      <c r="AD12" t="s">
        <v>212</v>
      </c>
      <c r="AE12" t="s">
        <v>467</v>
      </c>
      <c r="AF12">
        <v>29</v>
      </c>
      <c r="AH12" t="s">
        <v>237</v>
      </c>
      <c r="AI12" t="s">
        <v>468</v>
      </c>
      <c r="AJ12">
        <v>1</v>
      </c>
      <c r="AK12" t="s">
        <v>469</v>
      </c>
      <c r="AL12">
        <v>16</v>
      </c>
      <c r="AM12" t="s">
        <v>469</v>
      </c>
      <c r="AN12">
        <v>9</v>
      </c>
      <c r="AO12" t="s">
        <v>300</v>
      </c>
      <c r="AP12">
        <v>11520</v>
      </c>
      <c r="AU12" t="s">
        <v>381</v>
      </c>
      <c r="AV12" t="s">
        <v>382</v>
      </c>
      <c r="AW12" t="s">
        <v>382</v>
      </c>
      <c r="AX12" t="s">
        <v>382</v>
      </c>
      <c r="AY12" t="s">
        <v>470</v>
      </c>
      <c r="AZ12" s="3">
        <v>45785</v>
      </c>
      <c r="BA12" s="3">
        <v>45786</v>
      </c>
      <c r="BB12" s="3">
        <v>45792</v>
      </c>
      <c r="BC12" s="5">
        <v>48410</v>
      </c>
      <c r="BD12" s="5">
        <v>48635.6</v>
      </c>
      <c r="BG12" t="s">
        <v>384</v>
      </c>
      <c r="BI12" t="s">
        <v>385</v>
      </c>
      <c r="BJ12" t="s">
        <v>464</v>
      </c>
      <c r="BL12" s="3">
        <v>45786</v>
      </c>
      <c r="BM12" s="3">
        <v>45792</v>
      </c>
      <c r="BN12" s="4" t="s">
        <v>471</v>
      </c>
      <c r="BP12">
        <v>114</v>
      </c>
      <c r="BQ12" t="s">
        <v>302</v>
      </c>
      <c r="BR12" t="s">
        <v>387</v>
      </c>
      <c r="BS12" t="s">
        <v>387</v>
      </c>
      <c r="BY12" t="s">
        <v>203</v>
      </c>
      <c r="CA12" t="s">
        <v>388</v>
      </c>
      <c r="CB12" s="4" t="s">
        <v>473</v>
      </c>
      <c r="CC12" s="4" t="s">
        <v>474</v>
      </c>
      <c r="CD12" s="4" t="s">
        <v>475</v>
      </c>
      <c r="CE12" s="4" t="s">
        <v>476</v>
      </c>
      <c r="CF12" s="4" t="s">
        <v>477</v>
      </c>
      <c r="CG12" t="s">
        <v>382</v>
      </c>
      <c r="CH12" s="3">
        <v>45838</v>
      </c>
      <c r="CI12" s="8" t="s">
        <v>461</v>
      </c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</row>
    <row r="13" spans="1:142" x14ac:dyDescent="0.25">
      <c r="A13">
        <v>2025</v>
      </c>
      <c r="B13" s="3">
        <v>45748</v>
      </c>
      <c r="C13" s="3">
        <v>45838</v>
      </c>
      <c r="D13" t="s">
        <v>193</v>
      </c>
      <c r="E13" t="s">
        <v>199</v>
      </c>
      <c r="F13" t="s">
        <v>200</v>
      </c>
      <c r="G13" t="s">
        <v>528</v>
      </c>
      <c r="I13" t="s">
        <v>617</v>
      </c>
      <c r="J13" s="4" t="s">
        <v>478</v>
      </c>
      <c r="K13">
        <v>115</v>
      </c>
      <c r="L13" s="4" t="s">
        <v>479</v>
      </c>
      <c r="M13" s="3">
        <v>45786</v>
      </c>
      <c r="N13" t="s">
        <v>480</v>
      </c>
      <c r="O13">
        <v>115</v>
      </c>
      <c r="V13" s="4" t="s">
        <v>483</v>
      </c>
      <c r="AA13" t="s">
        <v>481</v>
      </c>
      <c r="AB13">
        <v>115</v>
      </c>
      <c r="AC13" t="s">
        <v>482</v>
      </c>
      <c r="AD13" t="s">
        <v>213</v>
      </c>
      <c r="AE13" t="s">
        <v>526</v>
      </c>
      <c r="AF13">
        <v>116</v>
      </c>
      <c r="AH13" t="s">
        <v>237</v>
      </c>
      <c r="AI13" t="s">
        <v>484</v>
      </c>
      <c r="AJ13">
        <v>1</v>
      </c>
      <c r="AK13" t="s">
        <v>485</v>
      </c>
      <c r="AL13">
        <v>67</v>
      </c>
      <c r="AM13" t="s">
        <v>486</v>
      </c>
      <c r="AN13">
        <v>20</v>
      </c>
      <c r="AO13" t="s">
        <v>287</v>
      </c>
      <c r="AP13">
        <v>68000</v>
      </c>
      <c r="AU13" t="s">
        <v>381</v>
      </c>
      <c r="AV13" t="s">
        <v>382</v>
      </c>
      <c r="AW13" t="s">
        <v>382</v>
      </c>
      <c r="AX13" t="s">
        <v>382</v>
      </c>
      <c r="AY13" t="s">
        <v>487</v>
      </c>
      <c r="AZ13" s="3">
        <v>45800</v>
      </c>
      <c r="BA13" s="3">
        <v>45807</v>
      </c>
      <c r="BB13" s="3">
        <v>45807</v>
      </c>
      <c r="BE13" s="5">
        <v>35584</v>
      </c>
      <c r="BF13" s="5">
        <v>88960</v>
      </c>
      <c r="BG13" t="s">
        <v>384</v>
      </c>
      <c r="BI13" t="s">
        <v>385</v>
      </c>
      <c r="BJ13" t="s">
        <v>480</v>
      </c>
      <c r="BL13" s="3">
        <v>45807</v>
      </c>
      <c r="BM13" s="3">
        <v>45807</v>
      </c>
      <c r="BN13" s="4" t="s">
        <v>488</v>
      </c>
      <c r="BP13">
        <v>115</v>
      </c>
      <c r="BQ13" t="s">
        <v>302</v>
      </c>
      <c r="BR13" t="s">
        <v>387</v>
      </c>
      <c r="BS13" t="s">
        <v>387</v>
      </c>
      <c r="BY13" t="s">
        <v>203</v>
      </c>
      <c r="CA13" t="s">
        <v>388</v>
      </c>
      <c r="CB13" s="4" t="s">
        <v>489</v>
      </c>
      <c r="CC13" s="4" t="s">
        <v>490</v>
      </c>
      <c r="CD13" s="4" t="s">
        <v>491</v>
      </c>
      <c r="CE13" s="4" t="s">
        <v>492</v>
      </c>
      <c r="CF13" s="4" t="s">
        <v>493</v>
      </c>
      <c r="CG13" t="s">
        <v>382</v>
      </c>
      <c r="CH13" s="3">
        <v>45838</v>
      </c>
      <c r="CI13" s="8" t="s">
        <v>435</v>
      </c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</row>
    <row r="14" spans="1:142" x14ac:dyDescent="0.25">
      <c r="A14">
        <v>2025</v>
      </c>
      <c r="B14" s="3">
        <v>45748</v>
      </c>
      <c r="C14" s="3">
        <v>45838</v>
      </c>
      <c r="D14" t="s">
        <v>193</v>
      </c>
      <c r="E14" t="s">
        <v>197</v>
      </c>
      <c r="F14" t="s">
        <v>200</v>
      </c>
      <c r="G14" t="s">
        <v>451</v>
      </c>
      <c r="I14" t="s">
        <v>617</v>
      </c>
      <c r="J14" s="4" t="s">
        <v>494</v>
      </c>
      <c r="K14">
        <v>116</v>
      </c>
      <c r="L14" s="4" t="s">
        <v>495</v>
      </c>
      <c r="M14" s="3">
        <v>45799</v>
      </c>
      <c r="N14" t="s">
        <v>497</v>
      </c>
      <c r="O14">
        <v>116</v>
      </c>
      <c r="V14" s="4" t="s">
        <v>496</v>
      </c>
      <c r="W14" t="s">
        <v>502</v>
      </c>
      <c r="X14" t="s">
        <v>499</v>
      </c>
      <c r="Y14" t="s">
        <v>500</v>
      </c>
      <c r="Z14" t="s">
        <v>204</v>
      </c>
      <c r="AC14" t="s">
        <v>501</v>
      </c>
      <c r="AD14" t="s">
        <v>212</v>
      </c>
      <c r="AE14" t="s">
        <v>503</v>
      </c>
      <c r="AF14">
        <v>22</v>
      </c>
      <c r="AH14" t="s">
        <v>237</v>
      </c>
      <c r="AI14" t="s">
        <v>504</v>
      </c>
      <c r="AJ14">
        <v>1</v>
      </c>
      <c r="AK14" t="s">
        <v>505</v>
      </c>
      <c r="AL14">
        <v>10</v>
      </c>
      <c r="AM14" t="s">
        <v>505</v>
      </c>
      <c r="AN14">
        <v>9</v>
      </c>
      <c r="AO14" t="s">
        <v>300</v>
      </c>
      <c r="AP14">
        <v>1470</v>
      </c>
      <c r="AU14" t="s">
        <v>381</v>
      </c>
      <c r="AV14" t="s">
        <v>382</v>
      </c>
      <c r="AW14" t="s">
        <v>382</v>
      </c>
      <c r="AX14" t="s">
        <v>382</v>
      </c>
      <c r="AY14" t="s">
        <v>506</v>
      </c>
      <c r="AZ14" s="3">
        <v>45819</v>
      </c>
      <c r="BA14" s="3">
        <v>45820</v>
      </c>
      <c r="BB14" s="3">
        <v>45839</v>
      </c>
      <c r="BC14" s="5">
        <v>37300</v>
      </c>
      <c r="BD14" s="5">
        <v>43268</v>
      </c>
      <c r="BG14" t="s">
        <v>384</v>
      </c>
      <c r="BI14" t="s">
        <v>385</v>
      </c>
      <c r="BJ14" t="s">
        <v>497</v>
      </c>
      <c r="BL14" s="3">
        <v>45820</v>
      </c>
      <c r="BM14" s="3">
        <v>45839</v>
      </c>
      <c r="BN14" s="4" t="s">
        <v>507</v>
      </c>
      <c r="BP14">
        <v>116</v>
      </c>
      <c r="BQ14" t="s">
        <v>302</v>
      </c>
      <c r="BR14" t="s">
        <v>387</v>
      </c>
      <c r="BS14" t="s">
        <v>387</v>
      </c>
      <c r="BY14" t="s">
        <v>203</v>
      </c>
      <c r="CA14" t="s">
        <v>388</v>
      </c>
      <c r="CG14" t="s">
        <v>382</v>
      </c>
      <c r="CH14" s="3">
        <v>45838</v>
      </c>
      <c r="CI14" s="8" t="s">
        <v>508</v>
      </c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</row>
    <row r="15" spans="1:142" x14ac:dyDescent="0.25">
      <c r="A15">
        <v>2025</v>
      </c>
      <c r="B15" s="3">
        <v>45748</v>
      </c>
      <c r="C15" s="3">
        <v>45838</v>
      </c>
      <c r="D15" t="s">
        <v>193</v>
      </c>
      <c r="E15" t="s">
        <v>199</v>
      </c>
      <c r="F15" t="s">
        <v>200</v>
      </c>
      <c r="G15" t="s">
        <v>361</v>
      </c>
      <c r="I15" t="s">
        <v>617</v>
      </c>
      <c r="J15" s="4" t="s">
        <v>509</v>
      </c>
      <c r="K15">
        <v>117</v>
      </c>
      <c r="L15" s="4" t="s">
        <v>510</v>
      </c>
      <c r="M15" s="3">
        <v>45797</v>
      </c>
      <c r="N15" t="s">
        <v>511</v>
      </c>
      <c r="O15">
        <v>117</v>
      </c>
      <c r="V15" s="4" t="s">
        <v>512</v>
      </c>
      <c r="AA15" t="s">
        <v>513</v>
      </c>
      <c r="AB15">
        <v>117</v>
      </c>
      <c r="AC15" t="s">
        <v>515</v>
      </c>
      <c r="AD15" t="s">
        <v>217</v>
      </c>
      <c r="AE15" t="s">
        <v>519</v>
      </c>
      <c r="AF15" t="s">
        <v>520</v>
      </c>
      <c r="AH15" t="s">
        <v>237</v>
      </c>
      <c r="AI15" t="s">
        <v>521</v>
      </c>
      <c r="AJ15">
        <v>1</v>
      </c>
      <c r="AK15" t="s">
        <v>427</v>
      </c>
      <c r="AL15">
        <v>101</v>
      </c>
      <c r="AM15" t="s">
        <v>427</v>
      </c>
      <c r="AN15">
        <v>7</v>
      </c>
      <c r="AO15" t="s">
        <v>290</v>
      </c>
      <c r="AP15">
        <v>29040</v>
      </c>
      <c r="AU15" t="s">
        <v>381</v>
      </c>
      <c r="AV15" t="s">
        <v>382</v>
      </c>
      <c r="AW15" t="s">
        <v>382</v>
      </c>
      <c r="AX15" t="s">
        <v>382</v>
      </c>
      <c r="AY15" t="s">
        <v>522</v>
      </c>
      <c r="AZ15" s="3">
        <v>45810</v>
      </c>
      <c r="BA15" s="3">
        <v>45810</v>
      </c>
      <c r="BB15" s="3">
        <v>46022</v>
      </c>
      <c r="BE15" s="5">
        <v>46000</v>
      </c>
      <c r="BF15" s="5">
        <v>115000</v>
      </c>
      <c r="BG15" t="s">
        <v>384</v>
      </c>
      <c r="BI15" t="s">
        <v>385</v>
      </c>
      <c r="BJ15" t="s">
        <v>511</v>
      </c>
      <c r="BL15" s="3">
        <v>45810</v>
      </c>
      <c r="BM15" s="3">
        <v>46022</v>
      </c>
      <c r="BN15" s="4" t="s">
        <v>523</v>
      </c>
      <c r="BP15">
        <v>117</v>
      </c>
      <c r="BQ15" t="s">
        <v>302</v>
      </c>
      <c r="BR15" t="s">
        <v>387</v>
      </c>
      <c r="BS15" t="s">
        <v>387</v>
      </c>
      <c r="BY15" t="s">
        <v>203</v>
      </c>
      <c r="CA15" t="s">
        <v>388</v>
      </c>
      <c r="CG15" t="s">
        <v>382</v>
      </c>
      <c r="CH15" s="3">
        <v>45838</v>
      </c>
      <c r="CI15" s="8" t="s">
        <v>524</v>
      </c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</row>
    <row r="16" spans="1:142" x14ac:dyDescent="0.25">
      <c r="A16">
        <v>2025</v>
      </c>
      <c r="B16" s="3">
        <v>45748</v>
      </c>
      <c r="C16" s="3">
        <v>45838</v>
      </c>
      <c r="D16" t="s">
        <v>193</v>
      </c>
      <c r="E16" t="s">
        <v>196</v>
      </c>
      <c r="F16" t="s">
        <v>200</v>
      </c>
      <c r="G16" t="s">
        <v>592</v>
      </c>
      <c r="I16" t="s">
        <v>546</v>
      </c>
      <c r="J16" s="4" t="s">
        <v>547</v>
      </c>
      <c r="K16">
        <v>118</v>
      </c>
      <c r="L16" s="6" t="s">
        <v>611</v>
      </c>
      <c r="M16" s="3">
        <v>45719</v>
      </c>
      <c r="N16" t="s">
        <v>550</v>
      </c>
      <c r="O16">
        <v>118</v>
      </c>
      <c r="V16" s="6" t="s">
        <v>612</v>
      </c>
      <c r="W16" t="s">
        <v>548</v>
      </c>
      <c r="X16" t="s">
        <v>551</v>
      </c>
      <c r="Y16" t="s">
        <v>499</v>
      </c>
      <c r="Z16" t="s">
        <v>204</v>
      </c>
      <c r="AC16" t="s">
        <v>552</v>
      </c>
      <c r="AD16" t="s">
        <v>214</v>
      </c>
      <c r="AE16" t="s">
        <v>559</v>
      </c>
      <c r="AF16">
        <v>19</v>
      </c>
      <c r="AG16" t="s">
        <v>560</v>
      </c>
      <c r="AH16" t="s">
        <v>246</v>
      </c>
      <c r="AI16" t="s">
        <v>561</v>
      </c>
      <c r="AJ16">
        <v>7</v>
      </c>
      <c r="AK16" t="s">
        <v>562</v>
      </c>
      <c r="AL16">
        <v>338</v>
      </c>
      <c r="AM16" t="s">
        <v>563</v>
      </c>
      <c r="AN16">
        <v>20</v>
      </c>
      <c r="AO16" t="s">
        <v>287</v>
      </c>
      <c r="AP16">
        <v>68200</v>
      </c>
      <c r="AU16" s="7" t="s">
        <v>584</v>
      </c>
      <c r="AV16" t="s">
        <v>382</v>
      </c>
      <c r="AW16" t="s">
        <v>382</v>
      </c>
      <c r="AX16" t="s">
        <v>382</v>
      </c>
      <c r="AY16" t="s">
        <v>564</v>
      </c>
      <c r="AZ16" s="3">
        <v>45749</v>
      </c>
      <c r="BA16" s="3">
        <v>45750</v>
      </c>
      <c r="BB16" s="3">
        <v>45789</v>
      </c>
      <c r="BC16" s="5">
        <v>112553.01</v>
      </c>
      <c r="BD16" s="5">
        <v>129998.73</v>
      </c>
      <c r="BG16" t="s">
        <v>384</v>
      </c>
      <c r="BI16" t="s">
        <v>385</v>
      </c>
      <c r="BJ16" t="s">
        <v>550</v>
      </c>
      <c r="BK16">
        <v>12999.87</v>
      </c>
      <c r="BL16" s="3">
        <v>45750</v>
      </c>
      <c r="BM16" s="3">
        <v>45789</v>
      </c>
      <c r="BN16" s="4" t="s">
        <v>613</v>
      </c>
      <c r="BP16">
        <v>118</v>
      </c>
      <c r="BQ16" t="s">
        <v>302</v>
      </c>
      <c r="BR16" t="s">
        <v>387</v>
      </c>
      <c r="BS16" t="s">
        <v>387</v>
      </c>
      <c r="BT16" t="s">
        <v>570</v>
      </c>
      <c r="BU16" t="s">
        <v>550</v>
      </c>
      <c r="BW16" t="s">
        <v>571</v>
      </c>
      <c r="BX16" t="s">
        <v>307</v>
      </c>
      <c r="BY16" t="s">
        <v>203</v>
      </c>
      <c r="CA16" t="s">
        <v>572</v>
      </c>
      <c r="CB16" s="4" t="s">
        <v>565</v>
      </c>
      <c r="CC16" s="4" t="s">
        <v>566</v>
      </c>
      <c r="CD16" s="4" t="s">
        <v>567</v>
      </c>
      <c r="CE16" s="4" t="s">
        <v>568</v>
      </c>
      <c r="CF16" s="4" t="s">
        <v>569</v>
      </c>
      <c r="CG16" t="s">
        <v>382</v>
      </c>
      <c r="CH16" s="3">
        <v>45838</v>
      </c>
      <c r="CI16" s="8" t="s">
        <v>573</v>
      </c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</row>
    <row r="17" spans="1:142" x14ac:dyDescent="0.25">
      <c r="A17">
        <v>2025</v>
      </c>
      <c r="B17" s="3">
        <v>45748</v>
      </c>
      <c r="C17" s="3">
        <v>45838</v>
      </c>
      <c r="D17" t="s">
        <v>193</v>
      </c>
      <c r="E17" t="s">
        <v>196</v>
      </c>
      <c r="F17" t="s">
        <v>200</v>
      </c>
      <c r="G17" t="s">
        <v>574</v>
      </c>
      <c r="I17" t="s">
        <v>546</v>
      </c>
      <c r="J17" s="4" t="s">
        <v>575</v>
      </c>
      <c r="K17">
        <v>119</v>
      </c>
      <c r="L17" s="6" t="s">
        <v>577</v>
      </c>
      <c r="M17" s="3">
        <v>45730</v>
      </c>
      <c r="N17" t="s">
        <v>576</v>
      </c>
      <c r="O17">
        <v>119</v>
      </c>
      <c r="V17" s="6" t="s">
        <v>598</v>
      </c>
      <c r="AA17" t="s">
        <v>578</v>
      </c>
      <c r="AB17">
        <v>119</v>
      </c>
      <c r="AC17" t="s">
        <v>579</v>
      </c>
      <c r="AD17" t="s">
        <v>212</v>
      </c>
      <c r="AE17" t="s">
        <v>580</v>
      </c>
      <c r="AF17" t="s">
        <v>581</v>
      </c>
      <c r="AG17" t="s">
        <v>582</v>
      </c>
      <c r="AH17" t="s">
        <v>237</v>
      </c>
      <c r="AI17" t="s">
        <v>583</v>
      </c>
      <c r="AJ17">
        <v>1</v>
      </c>
      <c r="AK17" t="s">
        <v>427</v>
      </c>
      <c r="AL17">
        <v>101</v>
      </c>
      <c r="AM17" t="s">
        <v>427</v>
      </c>
      <c r="AN17">
        <v>7</v>
      </c>
      <c r="AO17" t="s">
        <v>290</v>
      </c>
      <c r="AP17">
        <v>29000</v>
      </c>
      <c r="AU17" s="7" t="s">
        <v>584</v>
      </c>
      <c r="AV17" t="s">
        <v>382</v>
      </c>
      <c r="AW17" t="s">
        <v>382</v>
      </c>
      <c r="AX17" t="s">
        <v>382</v>
      </c>
      <c r="AY17" t="s">
        <v>585</v>
      </c>
      <c r="AZ17" s="3">
        <v>45742</v>
      </c>
      <c r="BA17" s="3">
        <v>45754</v>
      </c>
      <c r="BB17" s="3">
        <v>45772</v>
      </c>
      <c r="BC17" s="5">
        <v>187997.72</v>
      </c>
      <c r="BD17" s="5">
        <v>217137.36</v>
      </c>
      <c r="BG17" t="s">
        <v>384</v>
      </c>
      <c r="BI17" t="s">
        <v>385</v>
      </c>
      <c r="BJ17" t="s">
        <v>576</v>
      </c>
      <c r="BK17">
        <v>21713.73</v>
      </c>
      <c r="BL17" s="3">
        <v>45754</v>
      </c>
      <c r="BM17" s="3">
        <v>45772</v>
      </c>
      <c r="BN17" s="4" t="s">
        <v>615</v>
      </c>
      <c r="BP17">
        <v>119</v>
      </c>
      <c r="BQ17" t="s">
        <v>302</v>
      </c>
      <c r="BR17" t="s">
        <v>387</v>
      </c>
      <c r="BS17" t="s">
        <v>387</v>
      </c>
      <c r="BT17" t="s">
        <v>587</v>
      </c>
      <c r="BW17" t="s">
        <v>571</v>
      </c>
      <c r="BX17" t="s">
        <v>307</v>
      </c>
      <c r="BY17" t="s">
        <v>203</v>
      </c>
      <c r="CA17" t="s">
        <v>572</v>
      </c>
      <c r="CB17" s="4" t="s">
        <v>606</v>
      </c>
      <c r="CC17" s="4" t="s">
        <v>588</v>
      </c>
      <c r="CD17" s="4" t="s">
        <v>589</v>
      </c>
      <c r="CE17" s="4" t="s">
        <v>590</v>
      </c>
      <c r="CF17" s="4" t="s">
        <v>591</v>
      </c>
      <c r="CG17" t="s">
        <v>382</v>
      </c>
      <c r="CH17" s="3">
        <v>45838</v>
      </c>
      <c r="CI17" s="8" t="s">
        <v>573</v>
      </c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</row>
    <row r="18" spans="1:142" x14ac:dyDescent="0.25">
      <c r="A18">
        <v>2025</v>
      </c>
      <c r="B18" s="3">
        <v>45748</v>
      </c>
      <c r="C18" s="3">
        <v>45838</v>
      </c>
      <c r="D18" t="s">
        <v>193</v>
      </c>
      <c r="E18" t="s">
        <v>196</v>
      </c>
      <c r="F18" t="s">
        <v>200</v>
      </c>
      <c r="G18" t="s">
        <v>361</v>
      </c>
      <c r="I18" t="s">
        <v>546</v>
      </c>
      <c r="J18" s="4" t="s">
        <v>593</v>
      </c>
      <c r="K18">
        <v>120</v>
      </c>
      <c r="L18" s="6" t="s">
        <v>599</v>
      </c>
      <c r="M18" s="3">
        <v>45748</v>
      </c>
      <c r="N18" t="s">
        <v>596</v>
      </c>
      <c r="O18">
        <v>120</v>
      </c>
      <c r="V18" s="6" t="s">
        <v>597</v>
      </c>
      <c r="AA18" t="s">
        <v>594</v>
      </c>
      <c r="AB18">
        <v>120</v>
      </c>
      <c r="AC18" t="s">
        <v>595</v>
      </c>
      <c r="AD18" t="s">
        <v>212</v>
      </c>
      <c r="AE18" t="s">
        <v>600</v>
      </c>
      <c r="AF18">
        <v>504</v>
      </c>
      <c r="AG18">
        <v>303</v>
      </c>
      <c r="AH18" t="s">
        <v>237</v>
      </c>
      <c r="AI18" t="s">
        <v>601</v>
      </c>
      <c r="AJ18">
        <v>1</v>
      </c>
      <c r="AK18" t="s">
        <v>602</v>
      </c>
      <c r="AL18">
        <v>4</v>
      </c>
      <c r="AM18" t="s">
        <v>484</v>
      </c>
      <c r="AN18">
        <v>27</v>
      </c>
      <c r="AO18" t="s">
        <v>286</v>
      </c>
      <c r="AP18">
        <v>86190</v>
      </c>
      <c r="AU18" s="7" t="s">
        <v>584</v>
      </c>
      <c r="AV18" t="s">
        <v>382</v>
      </c>
      <c r="AW18" t="s">
        <v>382</v>
      </c>
      <c r="AX18" t="s">
        <v>382</v>
      </c>
      <c r="AY18" t="s">
        <v>603</v>
      </c>
      <c r="AZ18" s="3">
        <v>45761</v>
      </c>
      <c r="BA18" s="3">
        <v>45762</v>
      </c>
      <c r="BB18" s="3">
        <v>45792</v>
      </c>
      <c r="BC18" s="5">
        <v>100869.7</v>
      </c>
      <c r="BD18" s="5">
        <v>116504.5</v>
      </c>
      <c r="BG18" t="s">
        <v>384</v>
      </c>
      <c r="BI18" t="s">
        <v>385</v>
      </c>
      <c r="BJ18" t="s">
        <v>596</v>
      </c>
      <c r="BK18">
        <v>11650.45</v>
      </c>
      <c r="BL18" s="3">
        <v>45762</v>
      </c>
      <c r="BM18" s="3">
        <v>45792</v>
      </c>
      <c r="BN18" s="4" t="s">
        <v>616</v>
      </c>
      <c r="BP18">
        <v>120</v>
      </c>
      <c r="BQ18" t="s">
        <v>302</v>
      </c>
      <c r="BR18" t="s">
        <v>387</v>
      </c>
      <c r="BS18" t="s">
        <v>387</v>
      </c>
      <c r="BT18" t="s">
        <v>604</v>
      </c>
      <c r="BW18" t="s">
        <v>571</v>
      </c>
      <c r="BX18" t="s">
        <v>307</v>
      </c>
      <c r="BY18" t="s">
        <v>203</v>
      </c>
      <c r="CA18" t="s">
        <v>572</v>
      </c>
      <c r="CB18" s="4" t="s">
        <v>605</v>
      </c>
      <c r="CC18" s="4" t="s">
        <v>607</v>
      </c>
      <c r="CD18" s="4" t="s">
        <v>608</v>
      </c>
      <c r="CE18" s="4" t="s">
        <v>609</v>
      </c>
      <c r="CF18" s="4" t="s">
        <v>610</v>
      </c>
      <c r="CG18" t="s">
        <v>382</v>
      </c>
      <c r="CH18" s="3">
        <v>45838</v>
      </c>
      <c r="CI18" s="8" t="s">
        <v>573</v>
      </c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</row>
  </sheetData>
  <mergeCells count="18">
    <mergeCell ref="CI16:EL16"/>
    <mergeCell ref="CI17:EL17"/>
    <mergeCell ref="CI18:EL18"/>
    <mergeCell ref="CI11:EL11"/>
    <mergeCell ref="CI12:EL12"/>
    <mergeCell ref="CI13:EL13"/>
    <mergeCell ref="CI14:EL14"/>
    <mergeCell ref="CI15:EL15"/>
    <mergeCell ref="CI10:EL10"/>
    <mergeCell ref="CI8:EL8"/>
    <mergeCell ref="CI9:EL9"/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H8:H201" xr:uid="{00000000-0002-0000-0000-000003000000}">
      <formula1>Hidden_47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Q8:BQ201" xr:uid="{00000000-0002-0000-0000-000008000000}">
      <formula1>Hidden_968</formula1>
    </dataValidation>
    <dataValidation type="list" allowBlank="1" showErrorMessage="1" sqref="BX8:BX201" xr:uid="{00000000-0002-0000-0000-000009000000}">
      <formula1>Hidden_1075</formula1>
    </dataValidation>
    <dataValidation type="list" allowBlank="1" showErrorMessage="1" sqref="BY8:BY201" xr:uid="{00000000-0002-0000-0000-00000A000000}">
      <formula1>Hidden_1176</formula1>
    </dataValidation>
  </dataValidations>
  <hyperlinks>
    <hyperlink ref="J8" r:id="rId1" xr:uid="{519071F9-926B-4E4A-9FB8-FB13D7B74CC9}"/>
    <hyperlink ref="L8" r:id="rId2" xr:uid="{EE5A22A9-0E29-4EF2-8BAB-A9B1EC96C808}"/>
    <hyperlink ref="V8" r:id="rId3" xr:uid="{86AF6D13-F3E5-4167-9380-79A065FAF1ED}"/>
    <hyperlink ref="BN8" r:id="rId4" xr:uid="{59002A6C-CB88-4B84-98A5-83ED3955782C}"/>
    <hyperlink ref="CB8" r:id="rId5" xr:uid="{76A970C2-0133-4DE0-9118-71B34734A91B}"/>
    <hyperlink ref="CC8" r:id="rId6" xr:uid="{1B1FA918-8BC7-42AF-9528-5849EF5CC99F}"/>
    <hyperlink ref="CD8" r:id="rId7" xr:uid="{AD6CBBA0-C4F3-4A59-B1A4-594885B451B0}"/>
    <hyperlink ref="CE8" r:id="rId8" xr:uid="{05B20A45-91E1-4C1B-9C53-7EC859AD9AA4}"/>
    <hyperlink ref="CF8" r:id="rId9" xr:uid="{A09E40E7-8E8F-448D-AB13-38D489CDC439}"/>
    <hyperlink ref="J9" r:id="rId10" xr:uid="{6D611AB3-979D-48C9-896E-030D2EEE9A43}"/>
    <hyperlink ref="L9" r:id="rId11" xr:uid="{27269337-C679-4680-AB4D-576465EF95C2}"/>
    <hyperlink ref="V9" r:id="rId12" xr:uid="{B73FBF15-3876-4CA8-844A-986C3EBA9850}"/>
    <hyperlink ref="BN9" r:id="rId13" xr:uid="{A127A454-6142-4CCB-8924-E3D6D060DC77}"/>
    <hyperlink ref="CB9" r:id="rId14" xr:uid="{8A96BEFC-EAA1-49B1-9C12-74B21B0D35E8}"/>
    <hyperlink ref="CC9" r:id="rId15" xr:uid="{5AFA4972-E337-4CC6-B297-31A05A2EBBA7}"/>
    <hyperlink ref="CD9" r:id="rId16" xr:uid="{AD6B45D8-03E5-44EC-9B3C-D2974976FE77}"/>
    <hyperlink ref="CE9" r:id="rId17" xr:uid="{4FAE261A-6769-4095-AF7F-E5AE6FF96904}"/>
    <hyperlink ref="CF9" r:id="rId18" xr:uid="{47CEE125-CCE8-4303-B6B4-A0D230D43BC4}"/>
    <hyperlink ref="J10" r:id="rId19" xr:uid="{58EF3480-0A63-48AD-9B3D-D323D437F148}"/>
    <hyperlink ref="L10" r:id="rId20" xr:uid="{EDDB81B0-EB1D-450B-A498-078BD88F54E7}"/>
    <hyperlink ref="V10" r:id="rId21" xr:uid="{EBA0760B-D5ED-4655-9497-C3F2DFC5AB51}"/>
    <hyperlink ref="BN10" r:id="rId22" xr:uid="{9DC432DC-4EE5-4EA5-98B7-E787E0CF0516}"/>
    <hyperlink ref="CB10" r:id="rId23" xr:uid="{28F5F4CB-780F-4C6F-9120-A2DCE8A4F763}"/>
    <hyperlink ref="CC10" r:id="rId24" xr:uid="{108C5F9D-DA73-465C-A209-50DC67F8BB36}"/>
    <hyperlink ref="CD10" r:id="rId25" xr:uid="{24C0A84F-E9F1-4E94-B921-16634E212747}"/>
    <hyperlink ref="CE10" r:id="rId26" xr:uid="{3EB3D1BB-1F21-49D5-86A3-2E1255E5BEBF}"/>
    <hyperlink ref="CF10" r:id="rId27" xr:uid="{C3C037A6-275A-4F9F-9A36-5CB0E2D57EB9}"/>
    <hyperlink ref="J11" r:id="rId28" xr:uid="{938446A6-E900-4230-A0AC-4FA916C08A8D}"/>
    <hyperlink ref="L11" r:id="rId29" xr:uid="{980C87C3-8693-455D-A219-1EE0CBF22525}"/>
    <hyperlink ref="V11" r:id="rId30" xr:uid="{77C49580-B47C-4B4D-B720-E8A6A0B51484}"/>
    <hyperlink ref="BN11" r:id="rId31" xr:uid="{80994FF4-CD6B-40F4-B558-B498CFDFF2F9}"/>
    <hyperlink ref="CB11" r:id="rId32" xr:uid="{E311E3D8-BACF-4286-AFF1-FCE04A4ACA07}"/>
    <hyperlink ref="CC11" r:id="rId33" xr:uid="{4337DC78-E546-46F3-82A4-1D18BF7E5E31}"/>
    <hyperlink ref="CD11" r:id="rId34" xr:uid="{E34CC87E-D5CB-4CDD-B106-AA6FA275DCAF}"/>
    <hyperlink ref="CE11" r:id="rId35" xr:uid="{8CF8D021-754C-4E6C-BBEC-895B875AA482}"/>
    <hyperlink ref="CF11" r:id="rId36" xr:uid="{603A0673-F76A-4942-B1F9-4B84D7A114CA}"/>
    <hyperlink ref="J12" r:id="rId37" xr:uid="{1E36E0B6-1F4E-4353-9E82-AE75AA69D9E8}"/>
    <hyperlink ref="L12" r:id="rId38" xr:uid="{1AB70A4D-EB70-42C3-8040-15BED30A44F7}"/>
    <hyperlink ref="V12" r:id="rId39" xr:uid="{3FBF28CA-31B3-4C1F-8F6E-90EE141569FC}"/>
    <hyperlink ref="BN12" r:id="rId40" xr:uid="{A46E360B-179B-4788-8FFD-DAC1A5E07557}"/>
    <hyperlink ref="CB12" r:id="rId41" xr:uid="{161143DD-F951-43D7-8D4C-59683BBFBCC1}"/>
    <hyperlink ref="CC12" r:id="rId42" xr:uid="{5DEF752B-D447-41D5-8589-ADACE640F524}"/>
    <hyperlink ref="CD12" r:id="rId43" xr:uid="{C0416DD7-3CE2-4A44-B9D9-CED4FD9BF774}"/>
    <hyperlink ref="CE12" r:id="rId44" xr:uid="{14CB9DE5-D4F0-4B05-A833-06CD3C756BF1}"/>
    <hyperlink ref="CF12" r:id="rId45" xr:uid="{586B29C2-F163-4D1F-A562-D40523B9C177}"/>
    <hyperlink ref="J13" r:id="rId46" xr:uid="{61B9C64D-A5A9-4A3C-B9D3-86EB460FF687}"/>
    <hyperlink ref="L13" r:id="rId47" xr:uid="{16F1E5C3-3750-4DA4-BB59-11166E8B5794}"/>
    <hyperlink ref="V13" r:id="rId48" xr:uid="{49B68D5C-5C8A-4811-B8F8-10B0F87DC4BC}"/>
    <hyperlink ref="BN13" r:id="rId49" xr:uid="{6AE888D0-F8DD-4A15-986C-405A66149B74}"/>
    <hyperlink ref="CB13" r:id="rId50" xr:uid="{A5EB432D-BB3B-44FB-BCF6-06B969C908C5}"/>
    <hyperlink ref="CC13" r:id="rId51" xr:uid="{E8EE67ED-5D10-431B-9931-5392FA023811}"/>
    <hyperlink ref="CD13" r:id="rId52" xr:uid="{DE310F81-D346-47BA-9716-541767C75F64}"/>
    <hyperlink ref="CE13" r:id="rId53" xr:uid="{05A1DD0B-4BFC-44C4-AA01-16195CB4FEBA}"/>
    <hyperlink ref="CF13" r:id="rId54" xr:uid="{96173C9F-0F01-40E3-844F-904CAD24D4DF}"/>
    <hyperlink ref="J14" r:id="rId55" xr:uid="{43C5B623-2BF8-4CC6-B6B2-A645A89CB192}"/>
    <hyperlink ref="L14" r:id="rId56" xr:uid="{A14ED760-66EF-4E75-8A73-E5C206405D7D}"/>
    <hyperlink ref="V14" r:id="rId57" xr:uid="{3F11A8B8-81F6-4780-A276-49F33FE13358}"/>
    <hyperlink ref="BN14" r:id="rId58" xr:uid="{8240D414-7FD7-4FE1-9DD4-166909293850}"/>
    <hyperlink ref="J15" r:id="rId59" xr:uid="{20BF7E34-AC92-47DB-8B12-75CB9AFAE014}"/>
    <hyperlink ref="L15" r:id="rId60" xr:uid="{D13F832B-F731-4D2C-9CE0-BA1D22032493}"/>
    <hyperlink ref="V15" r:id="rId61" xr:uid="{6FAD362A-0ABD-447E-856D-7071C4EB67BD}"/>
    <hyperlink ref="BN15" r:id="rId62" xr:uid="{6285D232-2199-4617-A7D1-8F35F9A25B85}"/>
    <hyperlink ref="J16" r:id="rId63" xr:uid="{882DE5B7-3A04-4CFB-A8B8-DE45E93DB297}"/>
    <hyperlink ref="L16" r:id="rId64" xr:uid="{A545FB7C-622B-4B89-BBB1-9AD56E3D0CA0}"/>
    <hyperlink ref="V16" r:id="rId65" xr:uid="{4128AE2B-9253-4E36-B4A2-B057867F92F6}"/>
    <hyperlink ref="BN16" r:id="rId66" xr:uid="{C13ED3D3-3207-4A91-87DB-17083A204A15}"/>
    <hyperlink ref="CB16" r:id="rId67" xr:uid="{10421B3F-7C29-49A9-935C-EEE25A16E62D}"/>
    <hyperlink ref="CC16" r:id="rId68" xr:uid="{11714CE8-E89B-4923-BE2A-B45DF80C5062}"/>
    <hyperlink ref="CD16" r:id="rId69" xr:uid="{DC213640-F838-44D7-B462-D088977298DD}"/>
    <hyperlink ref="CE16" r:id="rId70" xr:uid="{BFB99C30-04A6-4EFB-B4A5-20C7E0BE6FFA}"/>
    <hyperlink ref="CF16" r:id="rId71" xr:uid="{D02405C9-DABE-427F-869F-9764371300EF}"/>
    <hyperlink ref="J17" r:id="rId72" xr:uid="{10177E31-3E3F-4CAA-A887-033D761A8D46}"/>
    <hyperlink ref="L17" r:id="rId73" xr:uid="{4BE86453-957B-4E70-B3CF-52593CDC0C78}"/>
    <hyperlink ref="V17" r:id="rId74" xr:uid="{BFC80552-E843-4C8C-A6F1-97410D336B75}"/>
    <hyperlink ref="BN17" r:id="rId75" xr:uid="{CE51DD86-E610-475E-BBA3-5CE83DA3D65F}"/>
    <hyperlink ref="CB17" r:id="rId76" xr:uid="{B18A320F-FF19-4F5B-91C1-E4B8FB4A4DE9}"/>
    <hyperlink ref="CC17" r:id="rId77" xr:uid="{40C28C86-B2FF-42F7-AE26-74A780488ECA}"/>
    <hyperlink ref="CD17" r:id="rId78" xr:uid="{67F0D440-5FDA-465F-812D-B380BB465010}"/>
    <hyperlink ref="CE17" r:id="rId79" xr:uid="{560BAAF5-D524-497F-B1E9-D2C25AE3DD06}"/>
    <hyperlink ref="CF17" r:id="rId80" xr:uid="{2EEA936F-F86B-4F7A-9BBD-DFAF420249D6}"/>
    <hyperlink ref="J18" r:id="rId81" xr:uid="{9A532C74-DB8C-489C-9D69-A733B8A94311}"/>
    <hyperlink ref="L18" r:id="rId82" xr:uid="{B40DE10C-BCFC-4BDB-92E8-ABFC716A4D18}"/>
    <hyperlink ref="V18" r:id="rId83" xr:uid="{685DD2FE-043A-41E7-B9CF-38A11832B32E}"/>
    <hyperlink ref="BN18" r:id="rId84" xr:uid="{24FF6E60-B8BE-472C-847D-1DAFB87F24F2}"/>
    <hyperlink ref="CB18" r:id="rId85" xr:uid="{AE74F73E-D87A-4240-ACB1-35CCED6DB7B5}"/>
    <hyperlink ref="CC18" r:id="rId86" xr:uid="{EC832DC6-5AFA-4AE2-9957-D146290C88D7}"/>
    <hyperlink ref="CD18" r:id="rId87" xr:uid="{E28312BA-8FFC-4F12-978B-189ED003C295}"/>
    <hyperlink ref="CE18" r:id="rId88" xr:uid="{F97FA0DD-2BA9-4806-99FC-B77E7FE20226}"/>
    <hyperlink ref="CF18" r:id="rId89" xr:uid="{E238897B-3BC9-42CE-8C2A-A186876C074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4"/>
  <sheetViews>
    <sheetView topLeftCell="A3" workbookViewId="0">
      <selection activeCell="F15" sqref="F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110</v>
      </c>
      <c r="F4" t="s">
        <v>363</v>
      </c>
      <c r="G4" t="s">
        <v>364</v>
      </c>
    </row>
    <row r="5" spans="1:7" x14ac:dyDescent="0.25">
      <c r="A5">
        <v>111</v>
      </c>
      <c r="F5" t="s">
        <v>397</v>
      </c>
      <c r="G5" t="s">
        <v>398</v>
      </c>
    </row>
    <row r="6" spans="1:7" x14ac:dyDescent="0.25">
      <c r="A6">
        <v>112</v>
      </c>
      <c r="B6" t="s">
        <v>416</v>
      </c>
      <c r="C6" t="s">
        <v>417</v>
      </c>
      <c r="D6" t="s">
        <v>418</v>
      </c>
      <c r="E6" t="s">
        <v>205</v>
      </c>
      <c r="G6" t="s">
        <v>419</v>
      </c>
    </row>
    <row r="7" spans="1:7" x14ac:dyDescent="0.25">
      <c r="A7">
        <v>113</v>
      </c>
      <c r="F7" t="s">
        <v>437</v>
      </c>
      <c r="G7" t="s">
        <v>438</v>
      </c>
    </row>
    <row r="8" spans="1:7" x14ac:dyDescent="0.25">
      <c r="A8">
        <v>114</v>
      </c>
      <c r="F8" t="s">
        <v>472</v>
      </c>
      <c r="G8" t="s">
        <v>466</v>
      </c>
    </row>
    <row r="9" spans="1:7" x14ac:dyDescent="0.25">
      <c r="A9">
        <v>115</v>
      </c>
      <c r="F9" t="s">
        <v>481</v>
      </c>
      <c r="G9" t="s">
        <v>482</v>
      </c>
    </row>
    <row r="10" spans="1:7" x14ac:dyDescent="0.25">
      <c r="A10">
        <v>116</v>
      </c>
      <c r="B10" t="s">
        <v>498</v>
      </c>
      <c r="C10" t="s">
        <v>499</v>
      </c>
      <c r="D10" t="s">
        <v>500</v>
      </c>
      <c r="E10" t="s">
        <v>204</v>
      </c>
      <c r="G10" t="s">
        <v>501</v>
      </c>
    </row>
    <row r="11" spans="1:7" x14ac:dyDescent="0.25">
      <c r="A11">
        <v>117</v>
      </c>
      <c r="F11" t="s">
        <v>514</v>
      </c>
      <c r="G11" t="s">
        <v>515</v>
      </c>
    </row>
    <row r="12" spans="1:7" x14ac:dyDescent="0.25">
      <c r="A12">
        <v>118</v>
      </c>
      <c r="B12" t="s">
        <v>548</v>
      </c>
      <c r="C12" t="s">
        <v>549</v>
      </c>
      <c r="D12" t="s">
        <v>499</v>
      </c>
      <c r="E12" t="s">
        <v>204</v>
      </c>
      <c r="G12" t="s">
        <v>552</v>
      </c>
    </row>
    <row r="13" spans="1:7" x14ac:dyDescent="0.25">
      <c r="A13">
        <v>119</v>
      </c>
      <c r="F13" t="s">
        <v>586</v>
      </c>
      <c r="G13" t="s">
        <v>579</v>
      </c>
    </row>
    <row r="14" spans="1:7" x14ac:dyDescent="0.25">
      <c r="A14">
        <v>120</v>
      </c>
      <c r="F14" t="s">
        <v>594</v>
      </c>
      <c r="G14" t="s">
        <v>595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4"/>
  <sheetViews>
    <sheetView topLeftCell="A3" workbookViewId="0">
      <selection activeCell="F15" sqref="F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110</v>
      </c>
      <c r="F4" t="s">
        <v>363</v>
      </c>
      <c r="G4" t="s">
        <v>364</v>
      </c>
    </row>
    <row r="5" spans="1:7" x14ac:dyDescent="0.25">
      <c r="A5">
        <v>111</v>
      </c>
      <c r="F5" t="s">
        <v>397</v>
      </c>
      <c r="G5" t="s">
        <v>398</v>
      </c>
    </row>
    <row r="6" spans="1:7" x14ac:dyDescent="0.25">
      <c r="A6">
        <v>112</v>
      </c>
      <c r="B6" t="s">
        <v>416</v>
      </c>
      <c r="C6" t="s">
        <v>417</v>
      </c>
      <c r="D6" t="s">
        <v>420</v>
      </c>
      <c r="E6" t="s">
        <v>205</v>
      </c>
      <c r="G6" t="s">
        <v>419</v>
      </c>
    </row>
    <row r="7" spans="1:7" x14ac:dyDescent="0.25">
      <c r="A7">
        <v>113</v>
      </c>
      <c r="F7" t="s">
        <v>437</v>
      </c>
      <c r="G7" t="s">
        <v>438</v>
      </c>
    </row>
    <row r="8" spans="1:7" x14ac:dyDescent="0.25">
      <c r="A8">
        <v>114</v>
      </c>
      <c r="F8" t="s">
        <v>472</v>
      </c>
      <c r="G8" t="s">
        <v>466</v>
      </c>
    </row>
    <row r="9" spans="1:7" x14ac:dyDescent="0.25">
      <c r="A9">
        <v>115</v>
      </c>
      <c r="F9" t="s">
        <v>481</v>
      </c>
      <c r="G9" t="s">
        <v>482</v>
      </c>
    </row>
    <row r="10" spans="1:7" x14ac:dyDescent="0.25">
      <c r="A10">
        <v>116</v>
      </c>
      <c r="B10" t="s">
        <v>502</v>
      </c>
      <c r="C10" t="s">
        <v>499</v>
      </c>
      <c r="D10" t="s">
        <v>500</v>
      </c>
      <c r="E10" t="s">
        <v>204</v>
      </c>
      <c r="G10" t="s">
        <v>501</v>
      </c>
    </row>
    <row r="11" spans="1:7" x14ac:dyDescent="0.25">
      <c r="A11">
        <v>117</v>
      </c>
      <c r="F11" t="s">
        <v>514</v>
      </c>
      <c r="G11" t="s">
        <v>515</v>
      </c>
    </row>
    <row r="12" spans="1:7" x14ac:dyDescent="0.25">
      <c r="A12">
        <v>118</v>
      </c>
      <c r="B12" t="s">
        <v>548</v>
      </c>
      <c r="C12" t="s">
        <v>551</v>
      </c>
      <c r="D12" t="s">
        <v>499</v>
      </c>
      <c r="E12" t="s">
        <v>204</v>
      </c>
      <c r="G12" t="s">
        <v>552</v>
      </c>
    </row>
    <row r="13" spans="1:7" x14ac:dyDescent="0.25">
      <c r="A13">
        <v>119</v>
      </c>
      <c r="F13" t="s">
        <v>586</v>
      </c>
      <c r="G13" t="s">
        <v>579</v>
      </c>
    </row>
    <row r="14" spans="1:7" x14ac:dyDescent="0.25">
      <c r="A14">
        <v>120</v>
      </c>
      <c r="F14" t="s">
        <v>594</v>
      </c>
      <c r="G14" t="s">
        <v>595</v>
      </c>
    </row>
  </sheetData>
  <dataValidations count="1">
    <dataValidation type="list" allowBlank="1" showErrorMessage="1" sqref="E4:E20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25"/>
  <sheetViews>
    <sheetView topLeftCell="A3" workbookViewId="0">
      <selection activeCell="A25" sqref="A25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110</v>
      </c>
      <c r="B4" t="s">
        <v>366</v>
      </c>
      <c r="C4" t="s">
        <v>367</v>
      </c>
      <c r="D4" t="s">
        <v>368</v>
      </c>
    </row>
    <row r="5" spans="1:4" x14ac:dyDescent="0.25">
      <c r="A5">
        <v>110</v>
      </c>
      <c r="B5" t="s">
        <v>369</v>
      </c>
      <c r="C5" t="s">
        <v>368</v>
      </c>
      <c r="D5" t="s">
        <v>370</v>
      </c>
    </row>
    <row r="6" spans="1:4" x14ac:dyDescent="0.25">
      <c r="A6">
        <v>110</v>
      </c>
      <c r="B6" t="s">
        <v>371</v>
      </c>
      <c r="C6" t="s">
        <v>372</v>
      </c>
      <c r="D6" t="s">
        <v>373</v>
      </c>
    </row>
    <row r="7" spans="1:4" x14ac:dyDescent="0.25">
      <c r="A7">
        <v>110</v>
      </c>
      <c r="B7" t="s">
        <v>374</v>
      </c>
      <c r="C7" t="s">
        <v>372</v>
      </c>
      <c r="D7" t="s">
        <v>373</v>
      </c>
    </row>
    <row r="8" spans="1:4" x14ac:dyDescent="0.25">
      <c r="A8">
        <v>110</v>
      </c>
      <c r="B8" t="s">
        <v>375</v>
      </c>
      <c r="C8" t="s">
        <v>376</v>
      </c>
      <c r="D8" t="s">
        <v>377</v>
      </c>
    </row>
    <row r="9" spans="1:4" x14ac:dyDescent="0.25">
      <c r="A9">
        <v>111</v>
      </c>
      <c r="B9" t="s">
        <v>399</v>
      </c>
      <c r="C9" t="s">
        <v>400</v>
      </c>
      <c r="D9" t="s">
        <v>401</v>
      </c>
    </row>
    <row r="10" spans="1:4" x14ac:dyDescent="0.25">
      <c r="A10">
        <v>111</v>
      </c>
      <c r="B10" t="s">
        <v>402</v>
      </c>
      <c r="C10" t="s">
        <v>400</v>
      </c>
      <c r="D10" t="s">
        <v>401</v>
      </c>
    </row>
    <row r="11" spans="1:4" x14ac:dyDescent="0.25">
      <c r="A11">
        <v>113</v>
      </c>
      <c r="B11" t="s">
        <v>446</v>
      </c>
      <c r="C11" t="s">
        <v>447</v>
      </c>
      <c r="D11" t="s">
        <v>448</v>
      </c>
    </row>
    <row r="12" spans="1:4" x14ac:dyDescent="0.25">
      <c r="A12">
        <v>113</v>
      </c>
      <c r="B12" t="s">
        <v>449</v>
      </c>
      <c r="C12" t="s">
        <v>447</v>
      </c>
      <c r="D12" t="s">
        <v>448</v>
      </c>
    </row>
    <row r="13" spans="1:4" x14ac:dyDescent="0.25">
      <c r="A13">
        <v>113</v>
      </c>
      <c r="B13" t="s">
        <v>450</v>
      </c>
      <c r="C13" t="s">
        <v>447</v>
      </c>
      <c r="D13" t="s">
        <v>448</v>
      </c>
    </row>
    <row r="14" spans="1:4" x14ac:dyDescent="0.25">
      <c r="A14">
        <v>114</v>
      </c>
      <c r="B14" t="s">
        <v>529</v>
      </c>
      <c r="C14" t="s">
        <v>530</v>
      </c>
    </row>
    <row r="15" spans="1:4" x14ac:dyDescent="0.25">
      <c r="A15">
        <v>114</v>
      </c>
      <c r="B15" t="s">
        <v>531</v>
      </c>
      <c r="C15" t="s">
        <v>532</v>
      </c>
    </row>
    <row r="16" spans="1:4" x14ac:dyDescent="0.25">
      <c r="A16">
        <v>114</v>
      </c>
      <c r="B16" t="s">
        <v>533</v>
      </c>
      <c r="C16" t="s">
        <v>534</v>
      </c>
    </row>
    <row r="17" spans="1:4" x14ac:dyDescent="0.25">
      <c r="A17">
        <v>114</v>
      </c>
      <c r="B17" t="s">
        <v>535</v>
      </c>
      <c r="C17" t="s">
        <v>536</v>
      </c>
    </row>
    <row r="18" spans="1:4" x14ac:dyDescent="0.25">
      <c r="A18">
        <v>114</v>
      </c>
      <c r="B18" t="s">
        <v>537</v>
      </c>
      <c r="C18" t="s">
        <v>538</v>
      </c>
      <c r="D18" t="s">
        <v>539</v>
      </c>
    </row>
    <row r="19" spans="1:4" x14ac:dyDescent="0.25">
      <c r="A19">
        <v>115</v>
      </c>
      <c r="B19" t="s">
        <v>540</v>
      </c>
      <c r="C19" t="s">
        <v>541</v>
      </c>
      <c r="D19" t="s">
        <v>542</v>
      </c>
    </row>
    <row r="20" spans="1:4" x14ac:dyDescent="0.25">
      <c r="A20">
        <v>115</v>
      </c>
      <c r="B20" t="s">
        <v>543</v>
      </c>
      <c r="C20" t="s">
        <v>541</v>
      </c>
      <c r="D20" t="s">
        <v>542</v>
      </c>
    </row>
    <row r="21" spans="1:4" x14ac:dyDescent="0.25">
      <c r="A21">
        <v>115</v>
      </c>
      <c r="B21" t="s">
        <v>544</v>
      </c>
      <c r="C21" t="s">
        <v>541</v>
      </c>
      <c r="D21" t="s">
        <v>542</v>
      </c>
    </row>
    <row r="22" spans="1:4" x14ac:dyDescent="0.25">
      <c r="A22">
        <v>115</v>
      </c>
      <c r="B22" t="s">
        <v>545</v>
      </c>
      <c r="C22" t="s">
        <v>541</v>
      </c>
      <c r="D22" t="s">
        <v>542</v>
      </c>
    </row>
    <row r="23" spans="1:4" x14ac:dyDescent="0.25">
      <c r="A23">
        <v>117</v>
      </c>
      <c r="B23" t="s">
        <v>516</v>
      </c>
      <c r="C23" t="s">
        <v>517</v>
      </c>
      <c r="D23" t="s">
        <v>518</v>
      </c>
    </row>
    <row r="24" spans="1:4" x14ac:dyDescent="0.25">
      <c r="A24">
        <v>119</v>
      </c>
      <c r="B24" t="s">
        <v>555</v>
      </c>
      <c r="C24" t="s">
        <v>554</v>
      </c>
      <c r="D24" t="s">
        <v>553</v>
      </c>
    </row>
    <row r="25" spans="1:4" x14ac:dyDescent="0.25">
      <c r="A25">
        <v>120</v>
      </c>
      <c r="B25" t="s">
        <v>556</v>
      </c>
      <c r="C25" t="s">
        <v>557</v>
      </c>
      <c r="D25" t="s">
        <v>558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7"/>
  <sheetViews>
    <sheetView topLeftCell="A3" workbookViewId="0">
      <selection activeCell="B18" sqref="B18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110</v>
      </c>
      <c r="B4">
        <v>35501</v>
      </c>
    </row>
    <row r="5" spans="1:2" x14ac:dyDescent="0.25">
      <c r="A5">
        <v>111</v>
      </c>
      <c r="B5">
        <v>35501</v>
      </c>
    </row>
    <row r="6" spans="1:2" x14ac:dyDescent="0.25">
      <c r="A6">
        <v>112</v>
      </c>
      <c r="B6">
        <v>15401</v>
      </c>
    </row>
    <row r="7" spans="1:2" x14ac:dyDescent="0.25">
      <c r="A7">
        <v>113</v>
      </c>
      <c r="B7">
        <v>21101</v>
      </c>
    </row>
    <row r="8" spans="1:2" x14ac:dyDescent="0.25">
      <c r="A8">
        <v>113</v>
      </c>
      <c r="B8">
        <v>25301</v>
      </c>
    </row>
    <row r="9" spans="1:2" x14ac:dyDescent="0.25">
      <c r="A9">
        <v>113</v>
      </c>
      <c r="B9">
        <v>25401</v>
      </c>
    </row>
    <row r="10" spans="1:2" x14ac:dyDescent="0.25">
      <c r="A10">
        <v>114</v>
      </c>
      <c r="B10">
        <v>15401</v>
      </c>
    </row>
    <row r="11" spans="1:2" x14ac:dyDescent="0.25">
      <c r="A11">
        <v>115</v>
      </c>
      <c r="B11">
        <v>15401</v>
      </c>
    </row>
    <row r="12" spans="1:2" x14ac:dyDescent="0.25">
      <c r="A12">
        <v>116</v>
      </c>
      <c r="B12">
        <v>21601</v>
      </c>
    </row>
    <row r="13" spans="1:2" x14ac:dyDescent="0.25">
      <c r="A13">
        <v>116</v>
      </c>
      <c r="B13">
        <v>24901</v>
      </c>
    </row>
    <row r="14" spans="1:2" x14ac:dyDescent="0.25">
      <c r="A14">
        <v>117</v>
      </c>
      <c r="B14">
        <v>35501</v>
      </c>
    </row>
    <row r="15" spans="1:2" x14ac:dyDescent="0.25">
      <c r="A15">
        <v>118</v>
      </c>
      <c r="B15">
        <v>35101</v>
      </c>
    </row>
    <row r="16" spans="1:2" x14ac:dyDescent="0.25">
      <c r="A16">
        <v>119</v>
      </c>
      <c r="B16">
        <v>35101</v>
      </c>
    </row>
    <row r="17" spans="1:2" x14ac:dyDescent="0.25">
      <c r="A17">
        <v>120</v>
      </c>
      <c r="B17">
        <v>35101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2025-03-31T18:21:54Z</dcterms:created>
  <dc:creator>Apache POI</dc:creator>
  <cp:lastModifiedBy>GARCIA CERVANTES LUCIO</cp:lastModifiedBy>
  <dcterms:modified xsi:type="dcterms:W3CDTF">2025-11-10T18:35:38Z</dcterms:modified>
</cp:coreProperties>
</file>