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AÑO 2025\TRANSPARENCIA 2025\TRANSPARENCIA 3ER TRIM 2025\PEDIDOS NUEVOS\B\F28BDRS3T2025\"/>
    </mc:Choice>
  </mc:AlternateContent>
  <xr:revisionPtr revIDLastSave="0" documentId="13_ncr:1_{2EAC0B64-AA99-47F6-9D97-D68CE6B5EDFD}" xr6:coauthVersionLast="47" xr6:coauthVersionMax="47" xr10:uidLastSave="{00000000-0000-0000-0000-000000000000}"/>
  <bookViews>
    <workbookView xWindow="-120" yWindow="-120" windowWidth="20730" windowHeight="11040" tabRatio="93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<sst xmlns="http://schemas.openxmlformats.org/spreadsheetml/2006/main" count="1117" uniqueCount="624">
  <si>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</si>
  <si>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</si>
  <si>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</si>
  <si>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</si>
  <si>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</si>
  <si>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</si>
  <si>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</si>
  <si>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</si>
  <si>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</si>
  <si>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</si>
  <si>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</si>
  <si>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</si>
  <si>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</si>
  <si>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</si>
  <si>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</si>
  <si>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</si>
  <si>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</si>
  <si>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</si>
  <si>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</si>
  <si>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</si>
  <si>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</si>
  <si>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</si>
  <si>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</si>
  <si>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</si>
  <si>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</si>
  <si>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</si>
  <si>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</si>
  <si>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</si>
  <si>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</si>
  <si>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</si>
  <si>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</si>
  <si>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</si>
  <si>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</si>
  <si>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</si>
  <si>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</si>
  <si>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</si>
  <si>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</si>
  <si>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</si>
  <si>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</si>
  <si>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</si>
  <si>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</si>
  <si>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</si>
  <si>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</si>
  <si>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</si>
  <si>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</si>
  <si>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</si>
  <si>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</si>
  <si>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</si>
  <si>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</si>
  <si>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</si>
  <si>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</si>
  <si>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</si>
  <si>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</si>
  <si>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</si>
  <si>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</si>
  <si>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</si>
  <si>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</si>
  <si>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</si>
  <si>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</si>
  <si>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</si>
  <si>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</si>
  <si>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</si>
  <si>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</si>
  <si>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</si>
  <si>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</si>
  <si>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</si>
  <si>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</si>
  <si>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</si>
  <si>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</si>
  <si>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</si>
  <si>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</si>
  <si>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</si>
  <si>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</si>
  <si>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</si>
  <si>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</si>
  <si>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</si>
  <si>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</si>
  <si>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</si>
  <si>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</si>
  <si>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</si>
  <si>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</si>
  <si>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</si>
  <si>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</si>
  <si>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</si>
  <si>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</si>
  <si>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</si>
  <si>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</si>
  <si>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</si>
  <si>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</si>
  <si>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</si>
  <si>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</si>
  <si>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</si>
  <si>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</si>
  <si>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</si>
  <si>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</si>
  <si>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</si>
  <si>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</si>
  <si>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</si>
  <si>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</si>
  <si>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</si>
  <si>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</si>
  <si>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</si>
  <si>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</si>
  <si>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</si>
  <si>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</si>
  <si>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</si>
  <si>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</si>
  <si>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</si>
  <si>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</si>
  <si>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</si>
  <si>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</si>
  <si>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</si>
  <si>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</si>
  <si>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</si>
  <si>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</si>
  <si>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</si>
  <si>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</si>
  <si>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</si>
  <si>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</si>
  <si>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</si>
  <si>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</si>
  <si>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</si>
  <si>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</si>
  <si>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</si>
  <si>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</si>
  <si>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</si>
  <si>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</si>
  <si>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</si>
  <si>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</si>
  <si>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</si>
  <si>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</si>
  <si>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</si>
  <si>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</si>
  <si>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</si>
  <si>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</si>
  <si>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</si>
  <si>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</si>
  <si>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</si>
  <si>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</si>
  <si>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</si>
  <si>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</si>
  <si>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</si>
  <si>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</si>
  <si>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</si>
  <si>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</si>
  <si>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</si>
  <si>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</si>
  <si>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</si>
  <si>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</si>
  <si>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</si>
  <si>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</si>
  <si>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</si>
  <si>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</si>
  <si>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</si>
  <si>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</si>
  <si>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</si>
  <si>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</si>
  <si>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</si>
  <si>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</si>
  <si>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</si>
  <si>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</si>
  <si>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</si>
  <si>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</si>
  <si>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</si>
  <si>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</si>
  <si>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</si>
  <si>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</si>
  <si>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</si>
  <si>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</si>
  <si>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</si>
  <si>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</si>
  <si>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</si>
  <si>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</si>
  <si>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</si>
  <si>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</si>
  <si>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</si>
  <si>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</si>
  <si>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</si>
  <si>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</si>
  <si>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</si>
  <si>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</si>
  <si>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</si>
  <si>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</si>
  <si>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</si>
  <si>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</si>
  <si>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</si>
  <si>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</si>
  <si>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</si>
  <si>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</si>
  <si>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</si>
  <si>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</si>
  <si>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</si>
  <si>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</si>
  <si>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</si>
  <si>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</si>
  <si>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</si>
  <si>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</si>
  <si>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</si>
  <si>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</si>
  <si>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</si>
  <si>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</si>
  <si>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</si>
  <si>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</si>
  <si>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</si>
  <si>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</si>
  <si>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</si>
  <si>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</si>
  <si>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</si>
  <si>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</si>
  <si>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</si>
  <si>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</si>
  <si>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</si>
  <si>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</si>
  <si>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</si>
  <si>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</si>
  <si>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</si>
  <si>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</si>
  <si>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</si>
  <si>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</si>
  <si>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</si>
  <si>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</si>
  <si>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</si>
  <si>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</si>
  <si>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</si>
  <si>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</si>
  <si>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</si>
  <si>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</si>
  <si>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</si>
  <si>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</si>
  <si>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</si>
  <si>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</si>
  <si>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</si>
  <si>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</si>
  <si>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</si>
  <si>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</si>
  <si>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</si>
  <si>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</si>
  <si>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</si>
  <si>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</si>
  <si>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</si>
  <si>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</si>
  <si>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</si>
  <si>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</si>
  <si>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</si>
  <si>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</si>
  <si>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</si>
  <si>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</si>
  <si>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</si>
  <si>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</si>
  <si>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</si>
  <si>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</si>
  <si>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</si>
  <si>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</si>
  <si>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</si>
  <si>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</si>
  <si>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</si>
  <si>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</si>
  <si>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</si>
  <si>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</si>
  <si>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</si>
  <si>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</si>
  <si>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</si>
  <si>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</si>
  <si>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</si>
  <si>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</si>
  <si>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</si>
  <si>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</si>
  <si>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</si>
  <si>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</si>
  <si>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</si>
  <si>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</si>
  <si>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</si>
  <si>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</si>
  <si>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</si>
  <si>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</si>
  <si>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</si>
  <si>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</si>
  <si>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</si>
  <si>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</si>
  <si>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</si>
  <si>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</si>
  <si>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</si>
  <si>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</si>
  <si>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</si>
  <si>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</si>
  <si>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</si>
  <si>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</si>
  <si>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</si>
  <si>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</si>
  <si>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</si>
  <si>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</si>
  <si>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</si>
  <si>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</si>
  <si>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</si>
  <si>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</si>
  <si>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</si>
  <si>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</si>
  <si>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</si>
  <si>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</si>
  <si>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</si>
  <si>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</si>
  <si>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</si>
  <si>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</si>
  <si>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</si>
  <si>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</si>
  <si>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</si>
  <si>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</si>
  <si>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</si>
  <si>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</si>
  <si>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</si>
  <si>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</si>
  <si>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</si>
  <si>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</si>
  <si>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</si>
  <si>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</si>
  <si>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</si>
  <si>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</si>
  <si>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</si>
  <si>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</si>
  <si>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</si>
  <si>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</si>
  <si>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</si>
  <si>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</si>
  <si>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</si>
  <si>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</si>
  <si>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</si>
  <si>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</si>
  <si>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</si>
  <si>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</si>
  <si>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</si>
  <si>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</si>
  <si>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</si>
  <si>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</si>
  <si>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</si>
  <si>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</si>
  <si>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</si>
  <si>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</si>
  <si>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</si>
  <si>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</si>
  <si>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</si>
  <si>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</si>
  <si>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</si>
  <si>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</si>
  <si>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</si>
  <si>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</si>
  <si>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</si>
  <si>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</si>
  <si>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</si>
  <si>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</si>
  <si>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</si>
  <si>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</si>
  <si>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</si>
  <si>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</si>
  <si>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</si>
  <si>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</si>
  <si>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</si>
  <si>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</si>
  <si>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</si>
  <si>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</si>
  <si>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</si>
  <si>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</si>
  <si>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INEGI.ADM4.01/6/2025</t>
  </si>
  <si>
    <t>https://www.inegi.org.mx/inai/?url=/xxviii/DR_SUR/doc/2025/req_ps_27_003_25_mename_3t.pdf</t>
  </si>
  <si>
    <t>Grupo Eductivo Mename, S.C.</t>
  </si>
  <si>
    <t>GEM0507121E4</t>
  </si>
  <si>
    <t>https://www.inegi.org.mx/inai/?url=/xxviii/DR_SUR/doc/2025/inegi_12627_ads_008_25_cotizacion_3t.pdf</t>
  </si>
  <si>
    <t>https://www.inegi.org.mx/inai/?url=/xxviii/DR_SUR/doc/2025/inegi_12627_ads_008_25_fallo_3t.pdf</t>
  </si>
  <si>
    <t>Periferico Carlos Pellicer Camara</t>
  </si>
  <si>
    <t>Miguel Hidalgo</t>
  </si>
  <si>
    <t>Villahermosa</t>
  </si>
  <si>
    <t>Centro</t>
  </si>
  <si>
    <t>Por reunir las características legales, técnicas y económicas establecidas en la solicitud de cotización.</t>
  </si>
  <si>
    <t>Direccion de Administracion</t>
  </si>
  <si>
    <t>Ps/126-27/003/2025</t>
  </si>
  <si>
    <t>Pesos Mexicanos</t>
  </si>
  <si>
    <t>Transaccion Bancaria</t>
  </si>
  <si>
    <t>Contratación de Plan Vacacional 2025, para las Niñas y Niños de los Trabajadores en el INEGI de la Coordinación Estatal Tabasco.</t>
  </si>
  <si>
    <t>https://www.inegi.org.mx/inai/?url=/xxviii/DR_SUR/doc/2025/ps_27_003_25_mename_3t.pdf</t>
  </si>
  <si>
    <t>Recursos Federales</t>
  </si>
  <si>
    <t>Designacion de responsables de la Ejecucion y Cumplimiento asi como Prevision de Penas Convencionales y Entrega de Garantia de Cumplimiento</t>
  </si>
  <si>
    <t>https://www.inegi.org.mx/inai/?url=/xxviii/DR_SUR/doc/2025/ava_fis_ps_27_003_25_mename_3t.pdf</t>
  </si>
  <si>
    <t>https://www.inegi.org.mx/inai/?url=/xxviii/DR_SUR/doc/2025/ava_fin_ps_27_003_25_mename_3t.pdf</t>
  </si>
  <si>
    <t>https://www.inegi.org.mx/inai/?url=/xxviii/DR_SUR/doc/2025/acta_ps_27_003_25_mename_3t.pdf</t>
  </si>
  <si>
    <t>https://www.inegi.org.mx/inai/?url=/xxviii/DR_SUR/doc/2025/finiquito_ps_27_003_25_mename_3t.pdf</t>
  </si>
  <si>
    <t>https://www.inegi.org.mx/inai/?url=/xxviii/DR_SUR/doc/2025/fact_ps_27_003_25_mename_3t.pdf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</si>
  <si>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no se generó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 las columnas monto del contrato sin impuestos y monto total con impuestos incluidos, no se generaró debido a que se trata de un pedido abierto; En lo relativo al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</si>
  <si>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https://www.inegi.org.mx/inai/?url=/xxviii/DR_SUR/doc/2025/req_pb_20_013_25_lidia_3t.pdf</t>
  </si>
  <si>
    <t>Ramirez</t>
  </si>
  <si>
    <t>Zenteno</t>
  </si>
  <si>
    <t>RAZL8010285UA</t>
  </si>
  <si>
    <t xml:space="preserve">Lidia </t>
  </si>
  <si>
    <t>https://www.inegi.org.mx/inai/?url=/xxviii/DR_SUR/doc/2025/inegi_12620_ad_014_25_cotizacion_3t.pdf</t>
  </si>
  <si>
    <t>Adquisicion de Prendas de Proteccion Personal</t>
  </si>
  <si>
    <t>https://www.inegi.org.mx/inai/?url=/xxviii/DR_SUR/doc/2025/inegi_12620_ad_014_25_fallo_3t.pdf</t>
  </si>
  <si>
    <t>Lidia</t>
  </si>
  <si>
    <t>5 Sur</t>
  </si>
  <si>
    <t>El Salvador</t>
  </si>
  <si>
    <t>Heroica Puebla de Zaragoza</t>
  </si>
  <si>
    <t>Pb/126-20/013/2025</t>
  </si>
  <si>
    <t>https://www.inegi.org.mx/inai/?url=/xxviii/DR_SUR/doc/2025/pb_20_013_25_lidia_3t.pdf</t>
  </si>
  <si>
    <t>https://www.inegi.org.mx/inai/?url=/xxviii/DR_SUR/doc/2025/ava_fis_pb_20_013_25_lidia_3t.pdf</t>
  </si>
  <si>
    <t>https://www.inegi.org.mx/inai/?url=/xxviii/DR_SUR/doc/2025/ava_fin_pb_20_013_25_lidia_3t.pdf</t>
  </si>
  <si>
    <t>https://www.inegi.org.mx/inai/?url=/xxviii/DR_SUR/doc/2025/acta_pb_20_013_25_lidia_3t.pdf</t>
  </si>
  <si>
    <t>https://www.inegi.org.mx/inai/?url=/xxviii/DR_SUR/doc/2025/finiquito_pb_20_013_25_lidia_3t.pdf</t>
  </si>
  <si>
    <t>https://www.inegi.org.mx/inai/?url=/xxviii/DR_SUR/doc/2025/fact_pb_20_013_25_lidia_3t.pdf</t>
  </si>
  <si>
    <t>Nicolasa</t>
  </si>
  <si>
    <t>Mezquita</t>
  </si>
  <si>
    <t>Broca</t>
  </si>
  <si>
    <t>https://www.inegi.org.mx/inai/?url=/xxviii/DR_SUR/doc/2025/req_ps_20_019_25_milenio_3t.pdf</t>
  </si>
  <si>
    <t>https://www.inegi.org.mx/inai/?url=/xxviii/DR_SUR/doc/2025/inegi_12620_ads_016_25_cotizacion_3t.pdf</t>
  </si>
  <si>
    <t>Contratación de Plan Vacacional 2025, para las Niñas y Niños de las y los Trabajadores en el INEGI, en la Direccion Regional Sur</t>
  </si>
  <si>
    <t>https://www.inegi.org.mx/inai/?url=/xxviii/DR_SUR/doc/2025/inegi_12620_ads_016_25_fallo_3t.pdf</t>
  </si>
  <si>
    <t>Educando para el Nuevo Milenio, S..C.</t>
  </si>
  <si>
    <t>ENM210226HV0</t>
  </si>
  <si>
    <t>Educando para el Nuevo Milenio, S.C.</t>
  </si>
  <si>
    <t>De Huamuchil</t>
  </si>
  <si>
    <t>Emiliano Zapata</t>
  </si>
  <si>
    <t>Oaxaca de Juarez</t>
  </si>
  <si>
    <t>Ps/126-20/019/2025</t>
  </si>
  <si>
    <t>https://www.inegi.org.mx/inai/?url=/xxviii/DR_SUR/doc/2025/ps_20_019_25_milenio_3t.pdf</t>
  </si>
  <si>
    <t>https://www.inegi.org.mx/inai/?url=/xxviii/DR_SUR/doc/2025/ava_fis_ps_20_019_25_milenio_3t.pdf</t>
  </si>
  <si>
    <t>https://www.inegi.org.mx/inai/?url=/xxviii/DR_SUR/doc/2025/ava_fin_ps_20_019_25_milenio_3t.pdf</t>
  </si>
  <si>
    <t>https://www.inegi.org.mx/inai/?url=/xxviii/DR_SUR/doc/2025/acta_ps_20_019_25_milenio_3t.pdf</t>
  </si>
  <si>
    <t>https://www.inegi.org.mx/inai/?url=/xxviii/DR_SUR/doc/2025/fact_ps_20_019_25_milenio_3t.pdf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</si>
  <si>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Las columnas Nombre, primer y segundo apellido de la persona física ganadora, asignada o adjudicada, así como la columna de sexo, no se generaron debido a que se adjudicó a Persona Moral;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 las columnas de monto del contrato sin impuestos, monto total del contrato con impuestos incluidos, no se generaró debido a que se trata de un pedido abierto;  En lo relativo al monto total de garantías y/o contragarantías no se generó debido a que el monto del pedido no rebasa el equivalente a 1,100 veces al valor diario de la UMA; En lo relativo al tipo de cambio no se genero debido a que el pago es en moneda nacional;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</si>
  <si>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https://www.inegi.org.mx/inai/?url=/xxviii/DR_SUR/doc/2025/req_pb_20_020_25_aisha_3t.pdf</t>
  </si>
  <si>
    <t>https://www.inegi.org.mx/inai/?url=/xxviii/DR_SUR/doc/2025/inegi_12620_ad_017_25_cotizacion_3t.pdf</t>
  </si>
  <si>
    <t>Adquisición de Material de Oficina para Integracion de Expedientes de Personal</t>
  </si>
  <si>
    <t>https://www.inegi.org.mx/inai/?url=/xxviii/DR_SUR/doc/2025/inegi_12620_ad_017_25_fallo_3t.pdf</t>
  </si>
  <si>
    <t>Distribuidora Sustentable Aisha, S.A. de C.V.</t>
  </si>
  <si>
    <t>DSA2301043TA</t>
  </si>
  <si>
    <t>edif. 3 dpto. 202</t>
  </si>
  <si>
    <t>Jalalpa el Grande</t>
  </si>
  <si>
    <t>Alvaro Obregon</t>
  </si>
  <si>
    <t>Pb/126-20/020/2025</t>
  </si>
  <si>
    <t>https://www.inegi.org.mx/inai/?url=/xxviii/DR_SUR/doc/2025/pb_20_020_25_aisha_3t.pdf</t>
  </si>
  <si>
    <t>https://www.inegi.org.mx/inai/?url=/xxviii/DR_SUR/doc/2025/ava_fis_pb_20_020_25_aisha_3t.pdf</t>
  </si>
  <si>
    <t>https://www.inegi.org.mx/inai/?url=/xxviii/DR_SUR/doc/2025/ava_fin_pb_20_020_25_aisha_3t.pdf</t>
  </si>
  <si>
    <t>https://www.inegi.org.mx/inai/?url=/xxviii/DR_SUR/doc/2025/acta_pb_20_020_25_aisha_3t.pdf</t>
  </si>
  <si>
    <t>https://www.inegi.org.mx/inai/?url=/xxviii/DR_SUR/doc/2025/finiquito_ps_20_019_25_milenio_3t.pdf</t>
  </si>
  <si>
    <t>https://www.inegi.org.mx/inai/?url=/xxviii/DR_SUR/doc/2025/finiquito_pb_20_020_25_aisha_3t.pdf</t>
  </si>
  <si>
    <t>https://www.inegi.org.mx/inai/?url=/xxviii/DR_SUR/doc/2025/fact_pb_20_020_25_aisha_3t.pdf</t>
  </si>
  <si>
    <t>https://www.inegi.org.mx/inai/?url=/xxviii/DR_SUR/doc/2025/req_ps_20_021_25_martin_3t.pdf</t>
  </si>
  <si>
    <t>https://www.inegi.org.mx/inai/?url=/xxviii/DR_SUR/doc/2025/inegi_12620_ads_019_25_cotizacion_3t.pdf</t>
  </si>
  <si>
    <t>Contratacion de Impresión de Lonas en Alta Definicion</t>
  </si>
  <si>
    <t>https://www.inegi.org.mx/inai/?url=/xxviii/DR_SUR/doc/2025/inegi_12620_ads_019_25_fallo_3t.pdf</t>
  </si>
  <si>
    <t>Alejandro Martin</t>
  </si>
  <si>
    <t>Cancino</t>
  </si>
  <si>
    <t>Silva</t>
  </si>
  <si>
    <t>SICA621124HT0</t>
  </si>
  <si>
    <t>Antonio Garcia Cubas</t>
  </si>
  <si>
    <t>102-A</t>
  </si>
  <si>
    <t>Yalalag</t>
  </si>
  <si>
    <t>Santa Lucia del Camino</t>
  </si>
  <si>
    <t>Ps/126-20/021/2025</t>
  </si>
  <si>
    <t>https://www.inegi.org.mx/inai/?url=/xxviii/DR_SUR/doc/2025/ps_20_021_25_martin_3t.pdf</t>
  </si>
  <si>
    <t>https://www.inegi.org.mx/inai/?url=/xxviii/DR_SUR/doc/2025/ava_fis_ps_20_021_25_martin_3t.pdf</t>
  </si>
  <si>
    <t>https://www.inegi.org.mx/inai/?url=/xxviii/DR_SUR/doc/2025/ava_fin_ps_20_021_25_martin_3t.pdf</t>
  </si>
  <si>
    <t>https://www.inegi.org.mx/inai/?url=/xxviii/DR_SUR/doc/2025/acta_ps_20_021_25_martin_3t.pdf</t>
  </si>
  <si>
    <t>https://www.inegi.org.mx/inai/?url=/xxviii/DR_SUR/doc/2025/finiquito_ps_20_021_25_martin_3t.pdf</t>
  </si>
  <si>
    <t>https://www.inegi.org.mx/inai/?url=/xxviii/DR_SUR/doc/2025/fact_ps_20_021_25_martin_3t.pdf</t>
  </si>
  <si>
    <t>https://www.inegi.org.mx/inai/?url=/xxviii/DR_SUR/doc/2025/req_ps_07_006_25_raquel_3t.pdf</t>
  </si>
  <si>
    <t xml:space="preserve">Silva </t>
  </si>
  <si>
    <t>Raquel</t>
  </si>
  <si>
    <t>Acero</t>
  </si>
  <si>
    <t>Guillen</t>
  </si>
  <si>
    <t>AEGR740624HS3</t>
  </si>
  <si>
    <t xml:space="preserve">Acero </t>
  </si>
  <si>
    <t>https://www.inegi.org.mx/inai/?url=/xxviii/DR_SUR/doc/2025/inegi_12607_ads_012_25_cotizacion_3t.pdf</t>
  </si>
  <si>
    <t>Contratacion de Elaboracion de 500 Lonas en Impresión Digital en Gran Formato a Todo Color de 13 Onzas Sobre Lona de Vinil</t>
  </si>
  <si>
    <t>https://www.inegi.org.mx/inai/?url=/xxviii/DR_SUR/doc/2025/inegi_12607_ads_012_25_fallo_3t.pdf</t>
  </si>
  <si>
    <t>2 Norte Oriente</t>
  </si>
  <si>
    <t>Tuxtla Gutierrez</t>
  </si>
  <si>
    <t>ps/126-07/006/2025</t>
  </si>
  <si>
    <t>https://www.inegi.org.mx/inai/?url=/xxviii/DR_SUR/doc/2025/ps_07_006_25_raquel_3t.pdf</t>
  </si>
  <si>
    <t>https://www.inegi.org.mx/inai/?url=/xxviii/DR_SUR/doc/2025/ava_fis_ps_07_006_25_raquel_3t.pdf</t>
  </si>
  <si>
    <t>https://www.inegi.org.mx/inai/?url=/xxviii/DR_SUR/doc/2025/ava_fin_ps_07_006_25_raquel_3t.pdf</t>
  </si>
  <si>
    <t>https://www.inegi.org.mx/inai/?url=/xxviii/DR_SUR/doc/2025/acta_ps_07_006_25_raquel_3t.pdf</t>
  </si>
  <si>
    <t>https://www.inegi.org.mx/inai/?url=/xxviii/DR_SUR/doc/2025/finiquito_ps_07_006_25_raquel_3t.pdf</t>
  </si>
  <si>
    <t>https://www.inegi.org.mx/inai/?url=/xxviii/DR_SUR/doc/2025/fact_ps_07_006_25_raquel_3t.pdf</t>
  </si>
  <si>
    <t>INEGI.ADM4.01/20/2025</t>
  </si>
  <si>
    <t>INEGI.ADM4.01/19/2025</t>
  </si>
  <si>
    <t>https://www.inegi.org.mx/inai/?url=/xxviii/DR_SUR/doc/2025/req_ps_07_007_25_sodi_3t.pdf</t>
  </si>
  <si>
    <t>https://www.inegi.org.mx/inai/?url=/xxviii/DR_SUR/doc/2025/inegi_12607_ads_013_25_cotizacion_3t.pdf</t>
  </si>
  <si>
    <t>Servicio Integral de Tramite para la Obtencion de Documentos Autorizados por la Autoridad Competente Alineamiento y Numero Oficial en la Coordinacion Estatal Chiapas</t>
  </si>
  <si>
    <t>https://www.inegi.org.mx/inai/?url=/xxviii/DR_SUR/doc/2025/inegi_12607_ads_013_25_fallo_3t.pdf</t>
  </si>
  <si>
    <t>Sodi Construcciones y Materiales, S.A. de C.V.</t>
  </si>
  <si>
    <t>SCM131230CJ9</t>
  </si>
  <si>
    <t>7a Avenida Sur Oriente</t>
  </si>
  <si>
    <t>Teran</t>
  </si>
  <si>
    <t>Ps/126-07/007/2025</t>
  </si>
  <si>
    <t>https://www.inegi.org.mx/inai/?url=/xxviii/DR_SUR/doc/2025/ps_07_007_25_sodi_3t.pdf</t>
  </si>
  <si>
    <t>https://www.inegi.org.mx/inai/?url=/xxviii/DR_SUR/doc/2025/req_ps_27_004_25_astoria_3t.pdf</t>
  </si>
  <si>
    <t>https://www.inegi.org.mx/inai/?url=/xxviii/DR_SUR/doc/2025/inegi_12627_ads_009_25_cotizacion_3t.pdf</t>
  </si>
  <si>
    <t>Servicio de Impresión y Elaboracion de Material Informativo Derivado de la Operación y Administracion de las Dependencias y Entidades</t>
  </si>
  <si>
    <t>https://www.inegi.org.mx/inai/?url=/xxviii/DR_SUR/doc/2025/inegi_12627_ads_009_25_fallo_3t.pdf</t>
  </si>
  <si>
    <t>Comercio y Distribuciones Astoria, S.A. de .C.V.</t>
  </si>
  <si>
    <t>CDA160922446</t>
  </si>
  <si>
    <t>Nicolas Reynes Berezaluce</t>
  </si>
  <si>
    <t>s/n</t>
  </si>
  <si>
    <t>Florida</t>
  </si>
  <si>
    <t>Teapa</t>
  </si>
  <si>
    <t>Ps/126-27/004/2025</t>
  </si>
  <si>
    <t>https://www.inegi.org.mx/inai/?url=/xxviii/DR_SUR/doc/2025/ps_27_004_25_astoria_3t.pdf</t>
  </si>
  <si>
    <t>https://www.inegi.org.mx/inai/?url=/xxviii/DR_SUR/doc/2025/ava_fis_ps_27_004_25_astoria_3t.pdf</t>
  </si>
  <si>
    <t>https://www.inegi.org.mx/inai/?url=/xxviii/DR_SUR/doc/2025/ava_fin_ps_27_004_25_astoria_3t.pdf</t>
  </si>
  <si>
    <t>https://www.inegi.org.mx/inai/?url=/xxviii/DR_SUR/doc/2025/acta_ps_27_004_25_astoria_3t.pdf</t>
  </si>
  <si>
    <t>https://www.inegi.org.mx/inai/?url=/xxviii/DR_SUR/doc/2025/finiquito_ps_27_004_25_astoria_3t.pdf</t>
  </si>
  <si>
    <t>https://www.inegi.org.mx/inai/?url=/xxviii/DR_SUR/doc/2025/fact_ps_27_004_25_astoria_3t.pdf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</si>
  <si>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Nombre, primer y segundo apellido de la persona física ganadora, asignada o adjudicada, así como la columna de sexo, no se generaron debido a que se adjudicó a Persona Moral; En lo relativo al domicilio en el extranjero de la empresa, persona contratista o proveedora ganadora, como ciudad, calle, numero, no se generó toda vez que el proveedor no es extranjero;  En lo relativo a las columnas monto mínimo y máximo con impuestos incluidos, no se generó debido a que se trata de un pedido cerrado; En lo relativo al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 las columnas de avance fisico, avance financiero, acta de recepción, finiquito y factura no se generaron debido a que no se realizaron pagos. </t>
  </si>
  <si>
    <t>Jaime Isaias</t>
  </si>
  <si>
    <t>Cruz</t>
  </si>
  <si>
    <t>INEGI.ADM4.01/7/2025</t>
  </si>
  <si>
    <t>INEGI.ADM4.01/8/2025</t>
  </si>
  <si>
    <t>https://www.inegi.org.mx/inai/?url=/xxviii/DR_SUR/doc/2025/req_pb_27_005_25_enherma_3t.pdf</t>
  </si>
  <si>
    <t>https://www.inegi.org.mx/inai/?url=/xxviii/DR_SUR/doc/2025/inegi_12627_ad_013_25_cotizacion_3t.pdf</t>
  </si>
  <si>
    <t>Adquisicion de Productos Alimenticios para el Personal en las Instalaciones de las Dependencias y Entidades</t>
  </si>
  <si>
    <t>https://www.inegi.org.mx/inai/?url=/xxviii/DR_SUR/doc/2025/inegi_12627_ad_013_25_fallo_3t.pdf</t>
  </si>
  <si>
    <t>Enherma, S.A. de C.V.</t>
  </si>
  <si>
    <t>ENH910902TT2</t>
  </si>
  <si>
    <t>Polongacion de I. Zaragoza</t>
  </si>
  <si>
    <t>Maria de la Piedad</t>
  </si>
  <si>
    <t>Veracruz</t>
  </si>
  <si>
    <t>Pb/126-27/005/2025</t>
  </si>
  <si>
    <t>https://www.inegi.org.mx/inai/?url=/xxviii/DR_SUR/doc/2025/pb_27_005_25_enherma_3t.pdf</t>
  </si>
  <si>
    <t>https://www.inegi.org.mx/inai/?url=/xxviii/DR_SUR/doc/2025/ava_fis_pb_27_005_25_enherma_3t.pdf</t>
  </si>
  <si>
    <t>https://www.inegi.org.mx/inai/?url=/xxviii/DR_SUR/doc/2025/ava_fin_pb_27_005_25_enherma_3t.pdf</t>
  </si>
  <si>
    <t>https://www.inegi.org.mx/inai/?url=/xxviii/DR_SUR/doc/2025/acta_pb_27_005_25_enherma_3t.pdf</t>
  </si>
  <si>
    <t>https://www.inegi.org.mx/inai/?url=/xxviii/DR_SUR/doc/2025/finiquito_pb_27_005_25_enherma_3t.pdf</t>
  </si>
  <si>
    <t>https://www.inegi.org.mx/inai/?url=/xxviii/DR_SUR/doc/2025/fact_pb_27_005_25_enherma_3t.pdf</t>
  </si>
  <si>
    <t>Claudia Elena</t>
  </si>
  <si>
    <t xml:space="preserve">Puga </t>
  </si>
  <si>
    <t>Torres</t>
  </si>
  <si>
    <t>INEGI.ADM4.01/21/2025</t>
  </si>
  <si>
    <t>https://www.inegi.org.mx/inai/?url=/xxviii/DR_SUR/doc/2025/req_pb_07_008_25_epsilon_3t.pdf</t>
  </si>
  <si>
    <t>https://www.inegi.org.mx/inai/?url=/xxviii/DR_SUR/doc/2025/inegi_12607_ad_009_25_cotizacion_3t.pdf</t>
  </si>
  <si>
    <t>Adquisicion de Baterias de 12 Volts., 7.0 ah, de Plomo-Acido, para el UPS</t>
  </si>
  <si>
    <t>https://www.inegi.org.mx/inai/?url=/xxviii/DR_SUR/doc/2025/inegi_12607_ad_009_25_fallo_3t.pdf</t>
  </si>
  <si>
    <t>Epsilon Ingeneria y Conectividad, S.A. de C.V.</t>
  </si>
  <si>
    <t>EIC060721L26</t>
  </si>
  <si>
    <t>Bartolome R. Salido</t>
  </si>
  <si>
    <t>Vertiz Narvarte</t>
  </si>
  <si>
    <t>Benito Juarez</t>
  </si>
  <si>
    <t>Pb/126-07/008/2025</t>
  </si>
  <si>
    <t>https://www.inegi.org.mx/inai/?url=/xxviii/DR_SUR/doc/2025/pb_07_008_25_epsilon_3t.pdf</t>
  </si>
  <si>
    <t>Javier Lucio</t>
  </si>
  <si>
    <t>Almazan</t>
  </si>
  <si>
    <t>Morales</t>
  </si>
  <si>
    <t>https://www.inegi.org.mx/inai/?url=/xxviii/DR_SUR/doc/2025/req_ps_20_022_25_onsite_3t.pdf</t>
  </si>
  <si>
    <t>https://www.inegi.org.mx/inai/?url=/xxviii/DR_SUR/doc/2025/inegi_12620_ads_020_25_cotizacion_3t.pdf</t>
  </si>
  <si>
    <t>Contratacion del Servicio de Destruccion de 5359 Uniformes Oficiales Usados</t>
  </si>
  <si>
    <t>https://www.inegi.org.mx/inai/?url=/xxviii/DR_SUR/doc/2025/inegi_12620_ads_020_25_fallo_3t.pdf</t>
  </si>
  <si>
    <t>On Site Destruccion Mexico, S.A. de C.V.</t>
  </si>
  <si>
    <t>OSD060317BA4</t>
  </si>
  <si>
    <t>Poniente 150</t>
  </si>
  <si>
    <t>677 A</t>
  </si>
  <si>
    <t>Industrial Vallejo</t>
  </si>
  <si>
    <t>Azcapotzalco</t>
  </si>
  <si>
    <t>Ps/126-20/022/2025</t>
  </si>
  <si>
    <t>https://www.inegi.org.mx/inai/?url=/xxviii/DR_SUR/doc/2025/ps_20_022_25_onsite_3t.pdf</t>
  </si>
  <si>
    <t>https://www.inegi.org.mx/inai/?url=/xxviii/DR_SUR/doc/2025/ava_fis_ps_20_022_25_onsite_3t.pdf</t>
  </si>
  <si>
    <t>https://www.inegi.org.mx/inai/?url=/xxviii/DR_SUR/doc/2025/ava_fin_ps_20_022_25_onsite_3t.pdf</t>
  </si>
  <si>
    <t>https://www.inegi.org.mx/inai/?url=/xxviii/DR_SUR/doc/2025/acta_ps_20_022_25_onsite_3t.pdf</t>
  </si>
  <si>
    <t>https://www.inegi.org.mx/inai/?url=/xxviii/DR_SUR/doc/2025/finiquito_ps_20_022_25_onsite_3t.pdf</t>
  </si>
  <si>
    <t>https://www.inegi.org.mx/inai/?url=/xxviii/DR_SUR/doc/2025/fact_ps_20_022_25_onsite_3t.pdf</t>
  </si>
  <si>
    <t>INEGI.ADM4.01/25/2025</t>
  </si>
  <si>
    <t>https://www.inegi.org.mx/inai/?url=/xxviii/DR_SUR/doc/2025/inegi_12620_ads_022_25_cotizacion_3t.pdf</t>
  </si>
  <si>
    <t>Servicios de Salones, Alimentos, Coffe Break y Box Lunch para el Quinto Foro de Estadistica y Geografia Para Estados y Municipios</t>
  </si>
  <si>
    <t>https://www.inegi.org.mx/inai/?url=/xxviii/DR_SUR/doc/2025/inegi_12620_ads_022_25_fallo_3t.pdf</t>
  </si>
  <si>
    <t>Inmobiliaria del Valle de Antequera, S.A. de C.V.</t>
  </si>
  <si>
    <t>IVA801105SW1</t>
  </si>
  <si>
    <t>Venus</t>
  </si>
  <si>
    <t>Estrella</t>
  </si>
  <si>
    <t>Ps/126-20/029/2025</t>
  </si>
  <si>
    <t>https://www.inegi.org.mx/inai/?url=/xxviii/DR_SUR/doc/2025/ps_20_029_25_inmobiliaria_3t.pdf</t>
  </si>
  <si>
    <t>INEGI.ADM4.01/9/2025</t>
  </si>
  <si>
    <t>https://www.inegi.org.mx/inai/?url=/xxviii/DR_SUR/doc/2025/req_ps_27_006_25_jorge_3t.pdf</t>
  </si>
  <si>
    <t>https://www.inegi.org.mx/inai/?url=/xxviii/DR_SUR/doc/2025/req_ps_20_029_25_inmobiliaria_3t.pdf</t>
  </si>
  <si>
    <t>Ruiz</t>
  </si>
  <si>
    <t>Manuel Eduardo</t>
  </si>
  <si>
    <t>https://www.inegi.org.mx/inai/?url=/xxviii/DR_SUR/doc/2025/inegi_12627_ads_013_25_cotizacion_3t.pdf</t>
  </si>
  <si>
    <t>Contratacion de Medios Alternativos (Perifoneo) para la Campaña de Comunicación de la Encuesta Intersensal 2025</t>
  </si>
  <si>
    <t>https://www.inegi.org.mx/inai/?url=/xxviii/DR_SUR/doc/2025/inegi_12627_ads_013_25_fallo_3t.pdf</t>
  </si>
  <si>
    <t>Jorge</t>
  </si>
  <si>
    <t>Villareal</t>
  </si>
  <si>
    <t>Sarmiento</t>
  </si>
  <si>
    <t>VISJ710608I91</t>
  </si>
  <si>
    <t>Jesus Taracena</t>
  </si>
  <si>
    <t>San Miguel</t>
  </si>
  <si>
    <t>Ps/126-27/006/2025</t>
  </si>
  <si>
    <t>https://www.inegi.org.mx/inai/?url=/xxviii/DR_SUR/doc/2025/ps_27_006_25_jorge_3t.pdf</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</si>
  <si>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razón social y beneficiario final se deja en blanco, no se generó debido a que se adjudicó a una persona fisica; En lo relativo al número interior, no se generó debido a que solo tiene número exterior; En lo relativo al domicilio en el extranjero de la empresa, persona contratista o proveedora ganadora, como ciudad, calle, numero, no se generó toda vez que el proveedor no es extranjero;  En lo relativo a las columnas monto mínimo y máximo con impuestos incluidos, no se generó debido a que se trata de un pedido cerrado; En lo relativo al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 la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</si>
  <si>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razón social y beneficiario final se deja en blanco, no se generó debido a que se adjudicó a una persona fisica; En lo relativo al número interior, no se generó debido a que solo tiene número exterior; En lo relativo al domicilio en el extranjero de la empresa, persona contratista o proveedora ganadora, como ciudad, calle, numero, no se generó toda vez que el proveedor no es extranjero;  En lo relativo a las columnas monto mínimo y máximo con impuestos incluidos, no se generó debido a que se trata de un pedido cerrado; En lo relativo al tipo de cambio de referencia se dejó en blanco, debido a que no se contrató en moneda extranjera; En lo relativo a la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</si>
  <si>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 xml:space="preserve">Villarreal </t>
  </si>
  <si>
    <t xml:space="preserve">Jorge </t>
  </si>
  <si>
    <t xml:space="preserve">Arcenio </t>
  </si>
  <si>
    <t>INEGI.ADM4.01/16/2025</t>
  </si>
  <si>
    <t>INEGI.ADM4.01/15/2025</t>
  </si>
  <si>
    <t>Ricardo Daniel</t>
  </si>
  <si>
    <t>Mora</t>
  </si>
  <si>
    <t>Dragicevic</t>
  </si>
  <si>
    <t xml:space="preserve">Art. 21, fracción. III y 59 de las Normas en Materia de Adquisiciones, Arrendamientos y Servicios del INEGI. </t>
  </si>
  <si>
    <t xml:space="preserve">Art. 21, fracción. III y 56 de las Normas en Materia de Adquisiciones, Arrendamientos y Servicios del INEGI. </t>
  </si>
  <si>
    <t xml:space="preserve">Referente a la columna Hipervínculo a la autorización o documento que dé cuenta de la suficiencia de recursos para efectuar el procedimiento del ejercicio de la opción, el  archivo que se adjunta no contiene firmas autógrafas ya que se genera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Nombre, primer y segundo apellido de la persona física ganadora, asignada o adjudicada, así como la columna de sexo, no se generaron debido a que se adjudicó a Persona Moral; En lo relativo al número interior, no se generó debido a que solo tiene número exterior; En lo relativo al domicilio en el extranjero de la empresa, persona contratista o proveedora ganadora, como ciudad, calle, numero, no se generó toda vez que el proveedor no es extranjero;  En lo relativo a las columnas monto mínimo y máximo con impuestos incluidos, no se generó debido a que se trata de un pedido cerrado; En lo relativo al tipo de cambio de referencia se dejó en blanco, debido a que no se contrató en moneda extranjera; En lo relativo a la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 las columnas de avance fisico, avance financiero, acta de recepción, finiquito y factura no se generaron debido a que no se realizaron pagos. </t>
  </si>
  <si>
    <t>Ramírez</t>
  </si>
  <si>
    <t>Guillén</t>
  </si>
  <si>
    <t>Álvarez</t>
  </si>
  <si>
    <t>Gómez</t>
  </si>
  <si>
    <t>Méndez</t>
  </si>
  <si>
    <t>Andrés Raúl</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</si>
  <si>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razón social y beneficiario final se deja en blanco, no se generó debido a que se adjudicó a una persona fisica; En lo relativo al número interior, no se generó debido a que solo tiene número exterior; En lo relativo al domicilio en el extranjero de la empresa, persona contratista o proveedora ganadora, como ciudad, calle, numero, no se generó toda vez que el proveedor no es extranjero;  En lo relativo a las columnas monto mínimo y máximo con impuestos incluidos, no se generó debido a que se trata de un pedido cerrado; En lo relativo al tipo de cambio de referencia se dejó en blanco, debido a que no se contrató en moneda extranjera; En lo relativo a la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 las columnas de avance fisico, avance financiero, acta de recepción, finiquito y factura no se generaron debido a que no se realizaron pagos. </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</si>
  <si>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Nombre, primer y segundo apellido de la persona física ganadora, asignada o adjudicada, así como la columna de sexo, no se generaron debido a que se adjudicó a Persona Moral; En lo relativo al domicilio en el extranjero de la empresa, persona contratista o proveedora ganadora, como ciudad, calle, numero, no se generó toda vez que el proveedor no es extranjero; En lo relativo a las columnas de monto mínimo y máximo, no se generaró debido a que se trata de un pedido cerrado;  En lo relativo al monto total de garantías y/o contragarantías no se generó debido a que el monto del pedido no rebasa el equivalente a 1,100 veces al valor diario de la UMA; En lo relativo al tipo de cambio no se genero debido a que el pago es en moneda nacional;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</si>
  <si>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Nombre, primer y segundo apellido de la persona física ganadora, asignada o adjudicada, así como la columna de sexo, no se generaron debido a que se adjudicó a Persona Moral; En lo relativo al número exterior, no se generó debido a que solo cuenta con número exterior en el domicilio; En lo relativo al domicilio en el extranjero de la empresa, persona contratista o proveedora ganadora, como ciudad, calle, numero, no se generó toda vez que el proveedor no es extranjero; En lo relativo a las columnas monto mínimo y máximo con impuestos incluidos, no se generó debido a que se trata de un pedido cerrado; En lo relativo al tipo de cambio de referencia se dejó en blanco, debido a que no se contrató en moneda extranjera;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</si>
  <si>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Nombre, primer y segundo apellido de la persona física ganadora, asignada o adjudicada, así como la columna de sexo, no se generaron debido a que se adjudicó a Persona Moral; En lo relativo al domicilio en el extranjero de la empresa, persona contratista o proveedora ganadora, como ciudad, calle, numero, no se generó toda vez que el proveedor no es extranjero; En lo relativo a las columnas monto mínimo y máximo con impuestos incluidos, no se generó debido a que se trata de un pedido cerrado; En lo relativo al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</si>
  <si>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Nombre, primer y segundo apellido de la persona física ganadora, asignada o adjudicada, así como la columna de sexo, no se generaron debido a que se adjudicó a Persona Moral; En lo relativo al numero interior, no se generó debido a ue solo cuenta con número exterior; En lo relativo al domicilio en el extranjero de la empresa, persona contratista o proveedora ganadora, como ciudad, calle, numero, no se generó toda vez que el proveedor no es extranjero;  En lo relativo a las columnas monto mínimo y máximo con impuestos incluidos, no se generó debido a que se trata de un pedido cerrado; En lo relativo al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 las columnas de avance fisico, avance financiero, acta de recepción, finiquito y factura no se generaron debido a que no se realizaron pagos. </t>
  </si>
  <si>
    <t>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En lo relativo a se declaró desierta la licitación pública, no se genero debido a que se trata de una adjudicación directa.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se generan en los procedimientos de adjudicación directa; En lo relativo a las columnas Nombre, primer y segundo apellido de la persona física ganadora, asignada o adjudicada, así como la columna de sexo, no se generaron debido a que se adjudicó a Persona Moral; En lo relativo al número interior, no se generó debido a que solo cuenta con el número eterior; En lo relativo al domicilio en el extranjero de la empresa, persona contratista o proveedora ganadora, como ciudad, calle, numero, no se generó toda vez que el proveedor no es extranjero;  En lo relativo a las columnas monto mínimo y máximo con impuestos incluidos, no se generó debido a que se trata de un pedido cerrado; En lo relativo al tipo de cambio de referencia se dejó en blanco, debido a que no se contrató en moneda extranjera;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</si>
  <si>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Judith</t>
  </si>
  <si>
    <t>Chávez</t>
  </si>
  <si>
    <t>Flores</t>
  </si>
  <si>
    <t xml:space="preserve">Leticia </t>
  </si>
  <si>
    <t>Calva</t>
  </si>
  <si>
    <t xml:space="preserve">Rafael </t>
  </si>
  <si>
    <t>Sanchez</t>
  </si>
  <si>
    <t>Cabañas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</si>
</sst>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Narrow"/>
      <family val="2"/>
      <scheme val="minor"/>
    </font>
    <font>
      <sz val="11"/>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43" fontId="4" fillId="0" borderId="0" applyFon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43" fontId="0" fillId="0" borderId="0" xfId="2" applyFont="1"/>
    <xf numFmtId="0" fontId="0" fillId="4" borderId="0" xfId="0" applyFill="1"/>
    <xf numFmtId="0" fontId="5" fillId="4" borderId="0" xfId="0" applyFont="1" applyFill="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2025/req_ps_27_003_25_mename_3t.pdf" TargetMode="External" Type="http://schemas.openxmlformats.org/officeDocument/2006/relationships/hyperlink"/><Relationship Id="rId10" Target="https://www.inegi.org.mx/inai/?url=/xxviii/DR_SUR/doc/2025/req_pb_20_013_25_lidia_3t.pdf" TargetMode="External" Type="http://schemas.openxmlformats.org/officeDocument/2006/relationships/hyperlink"/><Relationship Id="rId11" Target="https://www.inegi.org.mx/inai/?url=/xxviii/DR_SUR/doc/2025/inegi_12620_ad_014_25_cotizacion_3t.pdf" TargetMode="External" Type="http://schemas.openxmlformats.org/officeDocument/2006/relationships/hyperlink"/><Relationship Id="rId12" Target="https://www.inegi.org.mx/inai/?url=/xxviii/DR_SUR/doc/2025/inegi_12620_ad_014_25_fallo_3t.pdf" TargetMode="External" Type="http://schemas.openxmlformats.org/officeDocument/2006/relationships/hyperlink"/><Relationship Id="rId13" Target="https://www.inegi.org.mx/inai/?url=/xxviii/DR_SUR/doc/2025/pb_20_013_25_lidia_3t.pdf" TargetMode="External" Type="http://schemas.openxmlformats.org/officeDocument/2006/relationships/hyperlink"/><Relationship Id="rId14" Target="https://www.inegi.org.mx/inai/?url=/xxviii/DR_SUR/doc/2025/ava_fis_pb_20_013_25_lidia_3t.pdf" TargetMode="External" Type="http://schemas.openxmlformats.org/officeDocument/2006/relationships/hyperlink"/><Relationship Id="rId15" Target="https://www.inegi.org.mx/inai/?url=/xxviii/DR_SUR/doc/2025/ava_fin_pb_20_013_25_lidia_3t.pdf" TargetMode="External" Type="http://schemas.openxmlformats.org/officeDocument/2006/relationships/hyperlink"/><Relationship Id="rId16" Target="https://www.inegi.org.mx/inai/?url=/xxviii/DR_SUR/doc/2025/acta_pb_20_013_25_lidia_3t.pdf" TargetMode="External" Type="http://schemas.openxmlformats.org/officeDocument/2006/relationships/hyperlink"/><Relationship Id="rId17" Target="https://www.inegi.org.mx/inai/?url=/xxviii/DR_SUR/doc/2025/finiquito_pb_20_013_25_lidia_3t.pdf" TargetMode="External" Type="http://schemas.openxmlformats.org/officeDocument/2006/relationships/hyperlink"/><Relationship Id="rId18" Target="https://www.inegi.org.mx/inai/?url=/xxviii/DR_SUR/doc/2025/fact_pb_20_013_25_lidia_3t.pdf" TargetMode="External" Type="http://schemas.openxmlformats.org/officeDocument/2006/relationships/hyperlink"/><Relationship Id="rId19" Target="https://www.inegi.org.mx/inai/?url=/xxviii/DR_SUR/doc/2025/req_ps_20_019_25_milenio_3t.pdf" TargetMode="External" Type="http://schemas.openxmlformats.org/officeDocument/2006/relationships/hyperlink"/><Relationship Id="rId2" Target="https://www.inegi.org.mx/inai/?url=/xxviii/DR_SUR/doc/2025/inegi_12627_ads_008_25_cotizacion_3t.pdf" TargetMode="External" Type="http://schemas.openxmlformats.org/officeDocument/2006/relationships/hyperlink"/><Relationship Id="rId20" Target="https://www.inegi.org.mx/inai/?url=/xxviii/DR_SUR/doc/2025/inegi_12620_ads_016_25_cotizacion_3t.pdf" TargetMode="External" Type="http://schemas.openxmlformats.org/officeDocument/2006/relationships/hyperlink"/><Relationship Id="rId21" Target="https://www.inegi.org.mx/inai/?url=/xxviii/DR_SUR/doc/2025/inegi_12620_ads_016_25_fallo_3t.pdf" TargetMode="External" Type="http://schemas.openxmlformats.org/officeDocument/2006/relationships/hyperlink"/><Relationship Id="rId22" Target="https://www.inegi.org.mx/inai/?url=/xxviii/DR_SUR/doc/2025/ps_20_019_25_milenio_3t.pdf" TargetMode="External" Type="http://schemas.openxmlformats.org/officeDocument/2006/relationships/hyperlink"/><Relationship Id="rId23" Target="https://www.inegi.org.mx/inai/?url=/xxviii/DR_SUR/doc/2025/ava_fis_ps_20_019_25_milenio_3t.pdf" TargetMode="External" Type="http://schemas.openxmlformats.org/officeDocument/2006/relationships/hyperlink"/><Relationship Id="rId24" Target="https://www.inegi.org.mx/inai/?url=/xxviii/DR_SUR/doc/2025/ava_fin_ps_20_019_25_milenio_3t.pdf" TargetMode="External" Type="http://schemas.openxmlformats.org/officeDocument/2006/relationships/hyperlink"/><Relationship Id="rId25" Target="https://www.inegi.org.mx/inai/?url=/xxviii/DR_SUR/doc/2025/acta_ps_20_019_25_milenio_3t.pdf" TargetMode="External" Type="http://schemas.openxmlformats.org/officeDocument/2006/relationships/hyperlink"/><Relationship Id="rId26" Target="https://www.inegi.org.mx/inai/?url=/xxviii/DR_SUR/doc/2025/finiquito_ps_20_019_25_milenio_3t.pdf" TargetMode="External" Type="http://schemas.openxmlformats.org/officeDocument/2006/relationships/hyperlink"/><Relationship Id="rId27" Target="https://www.inegi.org.mx/inai/?url=/xxviii/DR_SUR/doc/2025/fact_ps_20_019_25_milenio_3t.pdf" TargetMode="External" Type="http://schemas.openxmlformats.org/officeDocument/2006/relationships/hyperlink"/><Relationship Id="rId28" Target="https://www.inegi.org.mx/inai/?url=/xxviii/DR_SUR/doc/2025/req_pb_20_020_25_aisha_3t.pdf" TargetMode="External" Type="http://schemas.openxmlformats.org/officeDocument/2006/relationships/hyperlink"/><Relationship Id="rId29" Target="https://www.inegi.org.mx/inai/?url=/xxviii/DR_SUR/doc/2025/inegi_12620_ad_017_25_cotizacion_3t.pdf" TargetMode="External" Type="http://schemas.openxmlformats.org/officeDocument/2006/relationships/hyperlink"/><Relationship Id="rId3" Target="https://www.inegi.org.mx/inai/?url=/xxviii/DR_SUR/doc/2025/inegi_12627_ads_008_25_fallo_3t.pdf" TargetMode="External" Type="http://schemas.openxmlformats.org/officeDocument/2006/relationships/hyperlink"/><Relationship Id="rId30" Target="https://www.inegi.org.mx/inai/?url=/xxviii/DR_SUR/doc/2025/inegi_12620_ad_017_25_fallo_3t.pdf" TargetMode="External" Type="http://schemas.openxmlformats.org/officeDocument/2006/relationships/hyperlink"/><Relationship Id="rId31" Target="https://www.inegi.org.mx/inai/?url=/xxviii/DR_SUR/doc/2025/pb_20_020_25_aisha_3t.pdf" TargetMode="External" Type="http://schemas.openxmlformats.org/officeDocument/2006/relationships/hyperlink"/><Relationship Id="rId32" Target="https://www.inegi.org.mx/inai/?url=/xxviii/DR_SUR/doc/2025/ava_fis_pb_20_020_25_aisha_3t.pdf" TargetMode="External" Type="http://schemas.openxmlformats.org/officeDocument/2006/relationships/hyperlink"/><Relationship Id="rId33" Target="https://www.inegi.org.mx/inai/?url=/xxviii/DR_SUR/doc/2025/ava_fin_pb_20_020_25_aisha_3t.pdf" TargetMode="External" Type="http://schemas.openxmlformats.org/officeDocument/2006/relationships/hyperlink"/><Relationship Id="rId34" Target="https://www.inegi.org.mx/inai/?url=/xxviii/DR_SUR/doc/2025/acta_pb_20_020_25_aisha_3t.pdf" TargetMode="External" Type="http://schemas.openxmlformats.org/officeDocument/2006/relationships/hyperlink"/><Relationship Id="rId35" Target="https://www.inegi.org.mx/inai/?url=/xxviii/DR_SUR/doc/2025/finiquito_pb_20_020_25_aisha_3t.pdf" TargetMode="External" Type="http://schemas.openxmlformats.org/officeDocument/2006/relationships/hyperlink"/><Relationship Id="rId36" Target="https://www.inegi.org.mx/inai/?url=/xxviii/DR_SUR/doc/2025/fact_pb_20_020_25_aisha_3t.pdf" TargetMode="External" Type="http://schemas.openxmlformats.org/officeDocument/2006/relationships/hyperlink"/><Relationship Id="rId37" Target="https://www.inegi.org.mx/inai/?url=/xxviii/DR_SUR/doc/2025/req_ps_20_021_25_martin_3t.pdf" TargetMode="External" Type="http://schemas.openxmlformats.org/officeDocument/2006/relationships/hyperlink"/><Relationship Id="rId38" Target="https://www.inegi.org.mx/inai/?url=/xxviii/DR_SUR/doc/2025/inegi_12620_ads_019_25_cotizacion_3t.pdf" TargetMode="External" Type="http://schemas.openxmlformats.org/officeDocument/2006/relationships/hyperlink"/><Relationship Id="rId39" Target="https://www.inegi.org.mx/inai/?url=/xxviii/DR_SUR/doc/2025/inegi_12620_ads_019_25_fallo_3t.pdf" TargetMode="External" Type="http://schemas.openxmlformats.org/officeDocument/2006/relationships/hyperlink"/><Relationship Id="rId4" Target="https://www.inegi.org.mx/inai/?url=/xxviii/DR_SUR/doc/2025/ps_27_003_25_mename_3t.pdf" TargetMode="External" Type="http://schemas.openxmlformats.org/officeDocument/2006/relationships/hyperlink"/><Relationship Id="rId40" Target="https://www.inegi.org.mx/inai/?url=/xxviii/DR_SUR/doc/2025/ps_20_021_25_martin_3t.pdf" TargetMode="External" Type="http://schemas.openxmlformats.org/officeDocument/2006/relationships/hyperlink"/><Relationship Id="rId41" Target="https://www.inegi.org.mx/inai/?url=/xxviii/DR_SUR/doc/2025/ava_fis_ps_20_021_25_martin_3t.pdf" TargetMode="External" Type="http://schemas.openxmlformats.org/officeDocument/2006/relationships/hyperlink"/><Relationship Id="rId42" Target="https://www.inegi.org.mx/inai/?url=/xxviii/DR_SUR/doc/2025/ava_fin_ps_20_021_25_martin_3t.pdf" TargetMode="External" Type="http://schemas.openxmlformats.org/officeDocument/2006/relationships/hyperlink"/><Relationship Id="rId43" Target="https://www.inegi.org.mx/inai/?url=/xxviii/DR_SUR/doc/2025/acta_ps_20_021_25_martin_3t.pdf" TargetMode="External" Type="http://schemas.openxmlformats.org/officeDocument/2006/relationships/hyperlink"/><Relationship Id="rId44" Target="https://www.inegi.org.mx/inai/?url=/xxviii/DR_SUR/doc/2025/finiquito_ps_20_021_25_martin_3t.pdf" TargetMode="External" Type="http://schemas.openxmlformats.org/officeDocument/2006/relationships/hyperlink"/><Relationship Id="rId45" Target="https://www.inegi.org.mx/inai/?url=/xxviii/DR_SUR/doc/2025/fact_ps_20_021_25_martin_3t.pdf" TargetMode="External" Type="http://schemas.openxmlformats.org/officeDocument/2006/relationships/hyperlink"/><Relationship Id="rId46" Target="https://www.inegi.org.mx/inai/?url=/xxviii/DR_SUR/doc/2025/req_ps_07_006_25_raquel_3t.pdf" TargetMode="External" Type="http://schemas.openxmlformats.org/officeDocument/2006/relationships/hyperlink"/><Relationship Id="rId47" Target="https://www.inegi.org.mx/inai/?url=/xxviii/DR_SUR/doc/2025/inegi_12607_ads_012_25_cotizacion_3t.pdf" TargetMode="External" Type="http://schemas.openxmlformats.org/officeDocument/2006/relationships/hyperlink"/><Relationship Id="rId48" Target="https://www.inegi.org.mx/inai/?url=/xxviii/DR_SUR/doc/2025/inegi_12607_ads_012_25_fallo_3t.pdf" TargetMode="External" Type="http://schemas.openxmlformats.org/officeDocument/2006/relationships/hyperlink"/><Relationship Id="rId49" Target="https://www.inegi.org.mx/inai/?url=/xxviii/DR_SUR/doc/2025/ps_07_006_25_raquel_3t.pdf" TargetMode="External" Type="http://schemas.openxmlformats.org/officeDocument/2006/relationships/hyperlink"/><Relationship Id="rId5" Target="https://www.inegi.org.mx/inai/?url=/xxviii/DR_SUR/doc/2025/ava_fis_ps_27_003_25_mename_3t.pdf" TargetMode="External" Type="http://schemas.openxmlformats.org/officeDocument/2006/relationships/hyperlink"/><Relationship Id="rId50" Target="https://www.inegi.org.mx/inai/?url=/xxviii/DR_SUR/doc/2025/ava_fis_ps_07_006_25_raquel_3t.pdf" TargetMode="External" Type="http://schemas.openxmlformats.org/officeDocument/2006/relationships/hyperlink"/><Relationship Id="rId51" Target="https://www.inegi.org.mx/inai/?url=/xxviii/DR_SUR/doc/2025/ava_fin_ps_07_006_25_raquel_3t.pdf" TargetMode="External" Type="http://schemas.openxmlformats.org/officeDocument/2006/relationships/hyperlink"/><Relationship Id="rId52" Target="https://www.inegi.org.mx/inai/?url=/xxviii/DR_SUR/doc/2025/acta_ps_07_006_25_raquel_3t.pdf" TargetMode="External" Type="http://schemas.openxmlformats.org/officeDocument/2006/relationships/hyperlink"/><Relationship Id="rId53" Target="https://www.inegi.org.mx/inai/?url=/xxviii/DR_SUR/doc/2025/finiquito_ps_07_006_25_raquel_3t.pdf" TargetMode="External" Type="http://schemas.openxmlformats.org/officeDocument/2006/relationships/hyperlink"/><Relationship Id="rId54" Target="https://www.inegi.org.mx/inai/?url=/xxviii/DR_SUR/doc/2025/fact_ps_07_006_25_raquel_3t.pdf" TargetMode="External" Type="http://schemas.openxmlformats.org/officeDocument/2006/relationships/hyperlink"/><Relationship Id="rId55" Target="https://www.inegi.org.mx/inai/?url=/xxviii/DR_SUR/doc/2025/req_ps_07_007_25_sodi_3t.pdf" TargetMode="External" Type="http://schemas.openxmlformats.org/officeDocument/2006/relationships/hyperlink"/><Relationship Id="rId56" Target="https://www.inegi.org.mx/inai/?url=/xxviii/DR_SUR/doc/2025/inegi_12607_ads_013_25_cotizacion_3t.pdf" TargetMode="External" Type="http://schemas.openxmlformats.org/officeDocument/2006/relationships/hyperlink"/><Relationship Id="rId57" Target="https://www.inegi.org.mx/inai/?url=/xxviii/DR_SUR/doc/2025/inegi_12607_ads_013_25_fallo_3t.pdf" TargetMode="External" Type="http://schemas.openxmlformats.org/officeDocument/2006/relationships/hyperlink"/><Relationship Id="rId58" Target="https://www.inegi.org.mx/inai/?url=/xxviii/DR_SUR/doc/2025/ps_07_007_25_sodi_3t.pdf" TargetMode="External" Type="http://schemas.openxmlformats.org/officeDocument/2006/relationships/hyperlink"/><Relationship Id="rId59" Target="https://www.inegi.org.mx/inai/?url=/xxviii/DR_SUR/doc/2025/req_ps_27_004_25_astoria_3t.pdf" TargetMode="External" Type="http://schemas.openxmlformats.org/officeDocument/2006/relationships/hyperlink"/><Relationship Id="rId6" Target="https://www.inegi.org.mx/inai/?url=/xxviii/DR_SUR/doc/2025/ava_fin_ps_27_003_25_mename_3t.pdf" TargetMode="External" Type="http://schemas.openxmlformats.org/officeDocument/2006/relationships/hyperlink"/><Relationship Id="rId60" Target="https://www.inegi.org.mx/inai/?url=/xxviii/DR_SUR/doc/2025/inegi_12627_ads_009_25_cotizacion_3t.pdf" TargetMode="External" Type="http://schemas.openxmlformats.org/officeDocument/2006/relationships/hyperlink"/><Relationship Id="rId61" Target="https://www.inegi.org.mx/inai/?url=/xxviii/DR_SUR/doc/2025/inegi_12627_ads_009_25_fallo_3t.pdf" TargetMode="External" Type="http://schemas.openxmlformats.org/officeDocument/2006/relationships/hyperlink"/><Relationship Id="rId62" Target="https://www.inegi.org.mx/inai/?url=/xxviii/DR_SUR/doc/2025/ps_27_004_25_astoria_3t.pdf" TargetMode="External" Type="http://schemas.openxmlformats.org/officeDocument/2006/relationships/hyperlink"/><Relationship Id="rId63" Target="https://www.inegi.org.mx/inai/?url=/xxviii/DR_SUR/doc/2025/ava_fis_ps_27_004_25_astoria_3t.pdf" TargetMode="External" Type="http://schemas.openxmlformats.org/officeDocument/2006/relationships/hyperlink"/><Relationship Id="rId64" Target="https://www.inegi.org.mx/inai/?url=/xxviii/DR_SUR/doc/2025/ava_fin_ps_27_004_25_astoria_3t.pdf" TargetMode="External" Type="http://schemas.openxmlformats.org/officeDocument/2006/relationships/hyperlink"/><Relationship Id="rId65" Target="https://www.inegi.org.mx/inai/?url=/xxviii/DR_SUR/doc/2025/acta_ps_27_004_25_astoria_3t.pdf" TargetMode="External" Type="http://schemas.openxmlformats.org/officeDocument/2006/relationships/hyperlink"/><Relationship Id="rId66" Target="https://www.inegi.org.mx/inai/?url=/xxviii/DR_SUR/doc/2025/finiquito_ps_27_004_25_astoria_3t.pdf" TargetMode="External" Type="http://schemas.openxmlformats.org/officeDocument/2006/relationships/hyperlink"/><Relationship Id="rId67" Target="https://www.inegi.org.mx/inai/?url=/xxviii/DR_SUR/doc/2025/fact_ps_27_004_25_astoria_3t.pdf" TargetMode="External" Type="http://schemas.openxmlformats.org/officeDocument/2006/relationships/hyperlink"/><Relationship Id="rId68" Target="https://www.inegi.org.mx/inai/?url=/xxviii/DR_SUR/doc/2025/req_pb_27_005_25_enherma_3t.pdf" TargetMode="External" Type="http://schemas.openxmlformats.org/officeDocument/2006/relationships/hyperlink"/><Relationship Id="rId69" Target="https://www.inegi.org.mx/inai/?url=/xxviii/DR_SUR/doc/2025/inegi_12627_ad_013_25_cotizacion_3t.pdf" TargetMode="External" Type="http://schemas.openxmlformats.org/officeDocument/2006/relationships/hyperlink"/><Relationship Id="rId7" Target="https://www.inegi.org.mx/inai/?url=/xxviii/DR_SUR/doc/2025/acta_ps_27_003_25_mename_3t.pdf" TargetMode="External" Type="http://schemas.openxmlformats.org/officeDocument/2006/relationships/hyperlink"/><Relationship Id="rId70" Target="https://www.inegi.org.mx/inai/?url=/xxviii/DR_SUR/doc/2025/inegi_12627_ad_013_25_fallo_3t.pdf" TargetMode="External" Type="http://schemas.openxmlformats.org/officeDocument/2006/relationships/hyperlink"/><Relationship Id="rId71" Target="https://www.inegi.org.mx/inai/?url=/xxviii/DR_SUR/doc/2025/pb_27_005_25_enherma_3t.pdf" TargetMode="External" Type="http://schemas.openxmlformats.org/officeDocument/2006/relationships/hyperlink"/><Relationship Id="rId72" Target="https://www.inegi.org.mx/inai/?url=/xxviii/DR_SUR/doc/2025/ava_fis_pb_27_005_25_enherma_3t.pdf" TargetMode="External" Type="http://schemas.openxmlformats.org/officeDocument/2006/relationships/hyperlink"/><Relationship Id="rId73" Target="https://www.inegi.org.mx/inai/?url=/xxviii/DR_SUR/doc/2025/ava_fin_pb_27_005_25_enherma_3t.pdf" TargetMode="External" Type="http://schemas.openxmlformats.org/officeDocument/2006/relationships/hyperlink"/><Relationship Id="rId74" Target="https://www.inegi.org.mx/inai/?url=/xxviii/DR_SUR/doc/2025/acta_pb_27_005_25_enherma_3t.pdf" TargetMode="External" Type="http://schemas.openxmlformats.org/officeDocument/2006/relationships/hyperlink"/><Relationship Id="rId75" Target="https://www.inegi.org.mx/inai/?url=/xxviii/DR_SUR/doc/2025/finiquito_pb_27_005_25_enherma_3t.pdf" TargetMode="External" Type="http://schemas.openxmlformats.org/officeDocument/2006/relationships/hyperlink"/><Relationship Id="rId76" Target="https://www.inegi.org.mx/inai/?url=/xxviii/DR_SUR/doc/2025/fact_pb_27_005_25_enherma_3t.pdf" TargetMode="External" Type="http://schemas.openxmlformats.org/officeDocument/2006/relationships/hyperlink"/><Relationship Id="rId77" Target="https://www.inegi.org.mx/inai/?url=/xxviii/DR_SUR/doc/2025/req_pb_07_008_25_epsilon_3t.pdf" TargetMode="External" Type="http://schemas.openxmlformats.org/officeDocument/2006/relationships/hyperlink"/><Relationship Id="rId78" Target="https://www.inegi.org.mx/inai/?url=/xxviii/DR_SUR/doc/2025/inegi_12607_ad_009_25_cotizacion_3t.pdf" TargetMode="External" Type="http://schemas.openxmlformats.org/officeDocument/2006/relationships/hyperlink"/><Relationship Id="rId79" Target="https://www.inegi.org.mx/inai/?url=/xxviii/DR_SUR/doc/2025/inegi_12607_ad_009_25_fallo_3t.pdf" TargetMode="External" Type="http://schemas.openxmlformats.org/officeDocument/2006/relationships/hyperlink"/><Relationship Id="rId8" Target="https://www.inegi.org.mx/inai/?url=/xxviii/DR_SUR/doc/2025/finiquito_ps_27_003_25_mename_3t.pdf" TargetMode="External" Type="http://schemas.openxmlformats.org/officeDocument/2006/relationships/hyperlink"/><Relationship Id="rId80" Target="https://www.inegi.org.mx/inai/?url=/xxviii/DR_SUR/doc/2025/pb_07_008_25_epsilon_3t.pdf" TargetMode="External" Type="http://schemas.openxmlformats.org/officeDocument/2006/relationships/hyperlink"/><Relationship Id="rId81" Target="https://www.inegi.org.mx/inai/?url=/xxviii/DR_SUR/doc/2025/req_ps_20_022_25_onsite_3t.pdf" TargetMode="External" Type="http://schemas.openxmlformats.org/officeDocument/2006/relationships/hyperlink"/><Relationship Id="rId82" Target="https://www.inegi.org.mx/inai/?url=/xxviii/DR_SUR/doc/2025/inegi_12620_ads_020_25_cotizacion_3t.pdf" TargetMode="External" Type="http://schemas.openxmlformats.org/officeDocument/2006/relationships/hyperlink"/><Relationship Id="rId83" Target="https://www.inegi.org.mx/inai/?url=/xxviii/DR_SUR/doc/2025/inegi_12620_ads_020_25_fallo_3t.pdf" TargetMode="External" Type="http://schemas.openxmlformats.org/officeDocument/2006/relationships/hyperlink"/><Relationship Id="rId84" Target="https://www.inegi.org.mx/inai/?url=/xxviii/DR_SUR/doc/2025/ps_20_022_25_onsite_3t.pdf" TargetMode="External" Type="http://schemas.openxmlformats.org/officeDocument/2006/relationships/hyperlink"/><Relationship Id="rId85" Target="https://www.inegi.org.mx/inai/?url=/xxviii/DR_SUR/doc/2025/ava_fis_ps_20_022_25_onsite_3t.pdf" TargetMode="External" Type="http://schemas.openxmlformats.org/officeDocument/2006/relationships/hyperlink"/><Relationship Id="rId86" Target="https://www.inegi.org.mx/inai/?url=/xxviii/DR_SUR/doc/2025/ava_fin_ps_20_022_25_onsite_3t.pdf" TargetMode="External" Type="http://schemas.openxmlformats.org/officeDocument/2006/relationships/hyperlink"/><Relationship Id="rId87" Target="https://www.inegi.org.mx/inai/?url=/xxviii/DR_SUR/doc/2025/acta_ps_20_022_25_onsite_3t.pdf" TargetMode="External" Type="http://schemas.openxmlformats.org/officeDocument/2006/relationships/hyperlink"/><Relationship Id="rId88" Target="https://www.inegi.org.mx/inai/?url=/xxviii/DR_SUR/doc/2025/finiquito_ps_20_022_25_onsite_3t.pdf" TargetMode="External" Type="http://schemas.openxmlformats.org/officeDocument/2006/relationships/hyperlink"/><Relationship Id="rId89" Target="https://www.inegi.org.mx/inai/?url=/xxviii/DR_SUR/doc/2025/fact_ps_20_022_25_onsite_3t.pdf" TargetMode="External" Type="http://schemas.openxmlformats.org/officeDocument/2006/relationships/hyperlink"/><Relationship Id="rId9" Target="https://www.inegi.org.mx/inai/?url=/xxviii/DR_SUR/doc/2025/fact_ps_27_003_25_mename_3t.pdf" TargetMode="External" Type="http://schemas.openxmlformats.org/officeDocument/2006/relationships/hyperlink"/><Relationship Id="rId90" Target="https://www.inegi.org.mx/inai/?url=/xxviii/DR_SUR/doc/2025/req_ps_20_029_25_inmobiliaria_3t.pdf" TargetMode="External" Type="http://schemas.openxmlformats.org/officeDocument/2006/relationships/hyperlink"/><Relationship Id="rId91" Target="https://www.inegi.org.mx/inai/?url=/xxviii/DR_SUR/doc/2025/inegi_12620_ads_022_25_cotizacion_3t.pdf" TargetMode="External" Type="http://schemas.openxmlformats.org/officeDocument/2006/relationships/hyperlink"/><Relationship Id="rId92" Target="https://www.inegi.org.mx/inai/?url=/xxviii/DR_SUR/doc/2025/inegi_12620_ads_022_25_fallo_3t.pdf" TargetMode="External" Type="http://schemas.openxmlformats.org/officeDocument/2006/relationships/hyperlink"/><Relationship Id="rId93" Target="https://www.inegi.org.mx/inai/?url=/xxviii/DR_SUR/doc/2025/ps_20_029_25_inmobiliaria_3t.pdf" TargetMode="External" Type="http://schemas.openxmlformats.org/officeDocument/2006/relationships/hyperlink"/><Relationship Id="rId94" Target="https://www.inegi.org.mx/inai/?url=/xxviii/DR_SUR/doc/2025/req_ps_27_006_25_jorge_3t.pdf" TargetMode="External" Type="http://schemas.openxmlformats.org/officeDocument/2006/relationships/hyperlink"/><Relationship Id="rId95" Target="https://www.inegi.org.mx/inai/?url=/xxviii/DR_SUR/doc/2025/inegi_12627_ads_013_25_cotizacion_3t.pdf" TargetMode="External" Type="http://schemas.openxmlformats.org/officeDocument/2006/relationships/hyperlink"/><Relationship Id="rId96" Target="https://www.inegi.org.mx/inai/?url=/xxviii/DR_SUR/doc/2025/inegi_12627_ads_013_25_fallo_3t.pdf" TargetMode="External" Type="http://schemas.openxmlformats.org/officeDocument/2006/relationships/hyperlink"/><Relationship Id="rId97" Target="https://www.inegi.org.mx/inai/?url=/xxviii/DR_SUR/doc/2025/ps_27_006_25_jorge_3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20"/>
  <sheetViews>
    <sheetView tabSelected="1" topLeftCell="J2" workbookViewId="0">
      <selection activeCell="K13" sqref="K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142" hidden="1" x14ac:dyDescent="0.25">
      <c r="A1" t="s">
        <v>0</v>
      </c>
    </row>
    <row r="2" spans="1:142" x14ac:dyDescent="0.25">
      <c r="A2" s="8" t="s">
        <v>1</v>
      </c>
      <c r="B2" s="9"/>
      <c r="C2" s="9"/>
      <c r="D2" s="8" t="s">
        <v>2</v>
      </c>
      <c r="E2" s="9"/>
      <c r="F2" s="9"/>
      <c r="G2" s="8" t="s">
        <v>3</v>
      </c>
      <c r="H2" s="9"/>
      <c r="I2" s="9"/>
    </row>
    <row r="3" spans="1:142" x14ac:dyDescent="0.25">
      <c r="A3" s="10" t="s">
        <v>4</v>
      </c>
      <c r="B3" s="9"/>
      <c r="C3" s="9"/>
      <c r="D3" s="10" t="s">
        <v>5</v>
      </c>
      <c r="E3" s="9"/>
      <c r="F3" s="9"/>
      <c r="G3" s="10" t="s">
        <v>6</v>
      </c>
      <c r="H3" s="9"/>
      <c r="I3" s="9"/>
    </row>
    <row r="4" spans="1:142"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14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142"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142"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142" x14ac:dyDescent="0.25">
      <c r="A8">
        <v>2025</v>
      </c>
      <c r="B8" s="3">
        <v>45839</v>
      </c>
      <c r="C8" s="3">
        <v>45930</v>
      </c>
      <c r="D8" t="s">
        <v>193</v>
      </c>
      <c r="E8" t="s">
        <v>199</v>
      </c>
      <c r="F8" t="s">
        <v>200</v>
      </c>
      <c r="G8" t="s">
        <v>361</v>
      </c>
      <c r="I8" t="s">
        <v>601</v>
      </c>
      <c r="J8" s="4" t="s">
        <v>362</v>
      </c>
      <c r="K8">
        <v>121</v>
      </c>
      <c r="L8" s="4" t="s">
        <v>365</v>
      </c>
      <c r="M8" s="3">
        <v>45852</v>
      </c>
      <c r="N8" t="s">
        <v>376</v>
      </c>
      <c r="O8">
        <v>121</v>
      </c>
      <c r="V8" s="4" t="s">
        <v>366</v>
      </c>
      <c r="AA8" t="s">
        <v>363</v>
      </c>
      <c r="AB8">
        <v>121</v>
      </c>
      <c r="AC8" t="s">
        <v>364</v>
      </c>
      <c r="AD8" t="s">
        <v>231</v>
      </c>
      <c r="AE8" t="s">
        <v>367</v>
      </c>
      <c r="AF8">
        <v>100</v>
      </c>
      <c r="AH8" t="s">
        <v>237</v>
      </c>
      <c r="AI8" t="s">
        <v>368</v>
      </c>
      <c r="AJ8">
        <v>1</v>
      </c>
      <c r="AK8" t="s">
        <v>369</v>
      </c>
      <c r="AL8">
        <v>4</v>
      </c>
      <c r="AM8" t="s">
        <v>370</v>
      </c>
      <c r="AN8">
        <v>27</v>
      </c>
      <c r="AO8" t="s">
        <v>286</v>
      </c>
      <c r="AP8">
        <v>86126</v>
      </c>
      <c r="AU8" t="s">
        <v>371</v>
      </c>
      <c r="AV8" t="s">
        <v>372</v>
      </c>
      <c r="AW8" t="s">
        <v>372</v>
      </c>
      <c r="AX8" t="s">
        <v>372</v>
      </c>
      <c r="AY8" t="s">
        <v>373</v>
      </c>
      <c r="AZ8" s="3">
        <v>45855</v>
      </c>
      <c r="BA8" s="3">
        <v>45859</v>
      </c>
      <c r="BB8" s="3">
        <v>45870</v>
      </c>
      <c r="BE8" s="5">
        <v>23942.400000000001</v>
      </c>
      <c r="BF8" s="5">
        <v>59856</v>
      </c>
      <c r="BG8" t="s">
        <v>374</v>
      </c>
      <c r="BI8" t="s">
        <v>375</v>
      </c>
      <c r="BJ8" t="s">
        <v>376</v>
      </c>
      <c r="BL8" s="3">
        <v>45859</v>
      </c>
      <c r="BM8" s="3">
        <v>45870</v>
      </c>
      <c r="BN8" s="4" t="s">
        <v>377</v>
      </c>
      <c r="BP8">
        <v>121</v>
      </c>
      <c r="BQ8" t="s">
        <v>302</v>
      </c>
      <c r="BR8" t="s">
        <v>378</v>
      </c>
      <c r="BS8" t="s">
        <v>378</v>
      </c>
      <c r="BY8" t="s">
        <v>203</v>
      </c>
      <c r="CA8" t="s">
        <v>379</v>
      </c>
      <c r="CB8" s="4" t="s">
        <v>380</v>
      </c>
      <c r="CC8" s="4" t="s">
        <v>381</v>
      </c>
      <c r="CD8" s="4" t="s">
        <v>382</v>
      </c>
      <c r="CE8" s="4" t="s">
        <v>383</v>
      </c>
      <c r="CF8" s="4" t="s">
        <v>384</v>
      </c>
      <c r="CG8" t="s">
        <v>372</v>
      </c>
      <c r="CH8" s="3">
        <v>45930</v>
      </c>
      <c r="CI8" s="7" t="s">
        <v>385</v>
      </c>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row>
    <row r="9" spans="1:142" x14ac:dyDescent="0.25">
      <c r="A9">
        <v>2025</v>
      </c>
      <c r="B9" s="3">
        <v>45839</v>
      </c>
      <c r="C9" s="3">
        <v>45930</v>
      </c>
      <c r="D9" t="s">
        <v>193</v>
      </c>
      <c r="E9" t="s">
        <v>197</v>
      </c>
      <c r="F9" t="s">
        <v>200</v>
      </c>
      <c r="G9" t="s">
        <v>596</v>
      </c>
      <c r="I9" t="s">
        <v>601</v>
      </c>
      <c r="J9" s="4" t="s">
        <v>386</v>
      </c>
      <c r="K9">
        <v>122</v>
      </c>
      <c r="L9" s="4" t="s">
        <v>391</v>
      </c>
      <c r="M9" s="3">
        <v>45824</v>
      </c>
      <c r="N9" t="s">
        <v>392</v>
      </c>
      <c r="O9">
        <v>122</v>
      </c>
      <c r="V9" s="4" t="s">
        <v>393</v>
      </c>
      <c r="W9" t="s">
        <v>394</v>
      </c>
      <c r="X9" t="s">
        <v>387</v>
      </c>
      <c r="Y9" t="s">
        <v>388</v>
      </c>
      <c r="Z9" t="s">
        <v>205</v>
      </c>
      <c r="AC9" t="s">
        <v>389</v>
      </c>
      <c r="AD9" t="s">
        <v>212</v>
      </c>
      <c r="AE9" t="s">
        <v>395</v>
      </c>
      <c r="AF9">
        <v>114</v>
      </c>
      <c r="AH9" t="s">
        <v>237</v>
      </c>
      <c r="AI9" t="s">
        <v>396</v>
      </c>
      <c r="AJ9">
        <v>1</v>
      </c>
      <c r="AK9" t="s">
        <v>397</v>
      </c>
      <c r="AL9">
        <v>114</v>
      </c>
      <c r="AM9" t="s">
        <v>272</v>
      </c>
      <c r="AN9">
        <v>21</v>
      </c>
      <c r="AO9" t="s">
        <v>272</v>
      </c>
      <c r="AP9">
        <v>72365</v>
      </c>
      <c r="AU9" t="s">
        <v>371</v>
      </c>
      <c r="AV9" t="s">
        <v>372</v>
      </c>
      <c r="AW9" t="s">
        <v>372</v>
      </c>
      <c r="AX9" t="s">
        <v>372</v>
      </c>
      <c r="AY9" t="s">
        <v>398</v>
      </c>
      <c r="AZ9" s="3">
        <v>45849</v>
      </c>
      <c r="BA9" s="3">
        <v>45850</v>
      </c>
      <c r="BB9" s="3">
        <v>45894</v>
      </c>
      <c r="BC9" s="5">
        <v>73000</v>
      </c>
      <c r="BD9" s="5">
        <v>84680</v>
      </c>
      <c r="BG9" t="s">
        <v>374</v>
      </c>
      <c r="BI9" t="s">
        <v>375</v>
      </c>
      <c r="BJ9" t="s">
        <v>392</v>
      </c>
      <c r="BL9" s="3">
        <v>45850</v>
      </c>
      <c r="BM9" s="3">
        <v>45894</v>
      </c>
      <c r="BN9" s="4" t="s">
        <v>399</v>
      </c>
      <c r="BP9">
        <v>122</v>
      </c>
      <c r="BQ9" t="s">
        <v>302</v>
      </c>
      <c r="BR9" t="s">
        <v>378</v>
      </c>
      <c r="BS9" t="s">
        <v>378</v>
      </c>
      <c r="BY9" t="s">
        <v>203</v>
      </c>
      <c r="CA9" t="s">
        <v>379</v>
      </c>
      <c r="CB9" s="4" t="s">
        <v>400</v>
      </c>
      <c r="CC9" s="4" t="s">
        <v>401</v>
      </c>
      <c r="CD9" s="4" t="s">
        <v>402</v>
      </c>
      <c r="CE9" s="4" t="s">
        <v>403</v>
      </c>
      <c r="CF9" s="4" t="s">
        <v>404</v>
      </c>
      <c r="CG9" t="s">
        <v>372</v>
      </c>
      <c r="CH9" s="3">
        <v>45930</v>
      </c>
      <c r="CI9" s="7" t="s">
        <v>591</v>
      </c>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row>
    <row r="10" spans="1:142" ht="15" customHeight="1" x14ac:dyDescent="0.25">
      <c r="A10">
        <v>2025</v>
      </c>
      <c r="B10" s="3">
        <v>45839</v>
      </c>
      <c r="C10" s="3">
        <v>45930</v>
      </c>
      <c r="D10" t="s">
        <v>193</v>
      </c>
      <c r="E10" t="s">
        <v>199</v>
      </c>
      <c r="F10" t="s">
        <v>200</v>
      </c>
      <c r="G10" t="s">
        <v>361</v>
      </c>
      <c r="I10" t="s">
        <v>601</v>
      </c>
      <c r="J10" s="4" t="s">
        <v>408</v>
      </c>
      <c r="K10">
        <v>123</v>
      </c>
      <c r="L10" s="4" t="s">
        <v>409</v>
      </c>
      <c r="M10" s="3">
        <v>45845</v>
      </c>
      <c r="N10" t="s">
        <v>410</v>
      </c>
      <c r="O10">
        <v>123</v>
      </c>
      <c r="V10" s="4" t="s">
        <v>411</v>
      </c>
      <c r="AA10" t="s">
        <v>414</v>
      </c>
      <c r="AB10">
        <v>123</v>
      </c>
      <c r="AC10" t="s">
        <v>413</v>
      </c>
      <c r="AD10" t="s">
        <v>207</v>
      </c>
      <c r="AE10" t="s">
        <v>415</v>
      </c>
      <c r="AF10">
        <v>122</v>
      </c>
      <c r="AH10" t="s">
        <v>237</v>
      </c>
      <c r="AI10" t="s">
        <v>416</v>
      </c>
      <c r="AJ10">
        <v>1</v>
      </c>
      <c r="AK10" t="s">
        <v>417</v>
      </c>
      <c r="AL10">
        <v>67</v>
      </c>
      <c r="AM10" t="s">
        <v>417</v>
      </c>
      <c r="AN10">
        <v>20</v>
      </c>
      <c r="AO10" t="s">
        <v>287</v>
      </c>
      <c r="AP10">
        <v>68148</v>
      </c>
      <c r="AU10" t="s">
        <v>371</v>
      </c>
      <c r="AV10" t="s">
        <v>372</v>
      </c>
      <c r="AW10" t="s">
        <v>372</v>
      </c>
      <c r="AX10" t="s">
        <v>372</v>
      </c>
      <c r="AY10" t="s">
        <v>418</v>
      </c>
      <c r="AZ10" s="3">
        <v>45863</v>
      </c>
      <c r="BA10" s="3">
        <v>45873</v>
      </c>
      <c r="BB10" s="3">
        <v>45884</v>
      </c>
      <c r="BD10" s="5"/>
      <c r="BE10" s="5">
        <v>33000</v>
      </c>
      <c r="BF10" s="5">
        <v>45000</v>
      </c>
      <c r="BG10" t="s">
        <v>374</v>
      </c>
      <c r="BI10" t="s">
        <v>375</v>
      </c>
      <c r="BJ10" t="s">
        <v>410</v>
      </c>
      <c r="BL10" s="3">
        <v>45873</v>
      </c>
      <c r="BM10" s="3">
        <v>45884</v>
      </c>
      <c r="BN10" s="4" t="s">
        <v>419</v>
      </c>
      <c r="BP10">
        <v>123</v>
      </c>
      <c r="BQ10" t="s">
        <v>302</v>
      </c>
      <c r="BR10" t="s">
        <v>378</v>
      </c>
      <c r="BS10" t="s">
        <v>378</v>
      </c>
      <c r="BY10" t="s">
        <v>203</v>
      </c>
      <c r="CA10" t="s">
        <v>379</v>
      </c>
      <c r="CB10" s="4" t="s">
        <v>420</v>
      </c>
      <c r="CC10" s="4" t="s">
        <v>421</v>
      </c>
      <c r="CD10" s="4" t="s">
        <v>422</v>
      </c>
      <c r="CE10" s="4" t="s">
        <v>439</v>
      </c>
      <c r="CF10" s="4" t="s">
        <v>423</v>
      </c>
      <c r="CG10" t="s">
        <v>372</v>
      </c>
      <c r="CH10" s="3">
        <v>45930</v>
      </c>
      <c r="CI10" s="6" t="s">
        <v>424</v>
      </c>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row>
    <row r="11" spans="1:142" x14ac:dyDescent="0.25">
      <c r="A11">
        <v>2025</v>
      </c>
      <c r="B11" s="3">
        <v>45839</v>
      </c>
      <c r="C11" s="3">
        <v>45930</v>
      </c>
      <c r="D11" t="s">
        <v>193</v>
      </c>
      <c r="E11" t="s">
        <v>197</v>
      </c>
      <c r="F11" t="s">
        <v>200</v>
      </c>
      <c r="G11" t="s">
        <v>597</v>
      </c>
      <c r="I11" t="s">
        <v>601</v>
      </c>
      <c r="J11" s="4" t="s">
        <v>425</v>
      </c>
      <c r="K11">
        <v>124</v>
      </c>
      <c r="L11" s="4" t="s">
        <v>426</v>
      </c>
      <c r="M11" s="3">
        <v>45848</v>
      </c>
      <c r="N11" t="s">
        <v>427</v>
      </c>
      <c r="O11">
        <v>124</v>
      </c>
      <c r="V11" s="4" t="s">
        <v>428</v>
      </c>
      <c r="AA11" t="s">
        <v>429</v>
      </c>
      <c r="AB11">
        <v>124</v>
      </c>
      <c r="AC11" t="s">
        <v>430</v>
      </c>
      <c r="AD11" t="s">
        <v>212</v>
      </c>
      <c r="AE11" t="s">
        <v>293</v>
      </c>
      <c r="AF11">
        <v>257</v>
      </c>
      <c r="AG11" t="s">
        <v>431</v>
      </c>
      <c r="AH11" t="s">
        <v>237</v>
      </c>
      <c r="AI11" t="s">
        <v>432</v>
      </c>
      <c r="AJ11">
        <v>1</v>
      </c>
      <c r="AK11" t="s">
        <v>433</v>
      </c>
      <c r="AL11">
        <v>10</v>
      </c>
      <c r="AM11" t="s">
        <v>433</v>
      </c>
      <c r="AN11">
        <v>9</v>
      </c>
      <c r="AO11" t="s">
        <v>300</v>
      </c>
      <c r="AP11">
        <v>1377</v>
      </c>
      <c r="AU11" t="s">
        <v>371</v>
      </c>
      <c r="AV11" t="s">
        <v>372</v>
      </c>
      <c r="AW11" t="s">
        <v>372</v>
      </c>
      <c r="AX11" t="s">
        <v>372</v>
      </c>
      <c r="AY11" t="s">
        <v>434</v>
      </c>
      <c r="AZ11" s="3">
        <v>45868</v>
      </c>
      <c r="BA11" s="3">
        <v>45869</v>
      </c>
      <c r="BB11" s="3">
        <v>45883</v>
      </c>
      <c r="BC11" s="5">
        <v>106672.15</v>
      </c>
      <c r="BD11" s="5">
        <v>123739.69</v>
      </c>
      <c r="BG11" t="s">
        <v>374</v>
      </c>
      <c r="BI11" t="s">
        <v>375</v>
      </c>
      <c r="BJ11" t="s">
        <v>427</v>
      </c>
      <c r="BL11" s="3">
        <v>45869</v>
      </c>
      <c r="BM11" s="3">
        <v>45883</v>
      </c>
      <c r="BN11" s="4" t="s">
        <v>435</v>
      </c>
      <c r="BP11">
        <v>124</v>
      </c>
      <c r="BQ11" t="s">
        <v>302</v>
      </c>
      <c r="BR11" t="s">
        <v>378</v>
      </c>
      <c r="BS11" t="s">
        <v>378</v>
      </c>
      <c r="BY11" t="s">
        <v>203</v>
      </c>
      <c r="CA11" t="s">
        <v>379</v>
      </c>
      <c r="CB11" s="4" t="s">
        <v>436</v>
      </c>
      <c r="CC11" s="4" t="s">
        <v>437</v>
      </c>
      <c r="CD11" s="4" t="s">
        <v>438</v>
      </c>
      <c r="CE11" s="4" t="s">
        <v>440</v>
      </c>
      <c r="CF11" s="4" t="s">
        <v>441</v>
      </c>
      <c r="CG11" t="s">
        <v>372</v>
      </c>
      <c r="CH11" s="3">
        <v>45930</v>
      </c>
      <c r="CI11" s="6" t="s">
        <v>611</v>
      </c>
    </row>
    <row r="12" spans="1:142" x14ac:dyDescent="0.25">
      <c r="A12">
        <v>2025</v>
      </c>
      <c r="B12" s="3">
        <v>45839</v>
      </c>
      <c r="C12" s="3">
        <v>45930</v>
      </c>
      <c r="D12" t="s">
        <v>193</v>
      </c>
      <c r="E12" t="s">
        <v>199</v>
      </c>
      <c r="F12" t="s">
        <v>200</v>
      </c>
      <c r="G12" t="s">
        <v>533</v>
      </c>
      <c r="I12" t="s">
        <v>601</v>
      </c>
      <c r="J12" s="4" t="s">
        <v>442</v>
      </c>
      <c r="K12">
        <v>125</v>
      </c>
      <c r="L12" s="4" t="s">
        <v>443</v>
      </c>
      <c r="M12" s="3">
        <v>45888</v>
      </c>
      <c r="N12" t="s">
        <v>444</v>
      </c>
      <c r="O12">
        <v>125</v>
      </c>
      <c r="V12" s="4" t="s">
        <v>445</v>
      </c>
      <c r="W12" t="s">
        <v>446</v>
      </c>
      <c r="X12" t="s">
        <v>448</v>
      </c>
      <c r="Y12" t="s">
        <v>447</v>
      </c>
      <c r="Z12" t="s">
        <v>204</v>
      </c>
      <c r="AC12" t="s">
        <v>449</v>
      </c>
      <c r="AD12" t="s">
        <v>212</v>
      </c>
      <c r="AE12" t="s">
        <v>450</v>
      </c>
      <c r="AF12" t="s">
        <v>451</v>
      </c>
      <c r="AH12" t="s">
        <v>237</v>
      </c>
      <c r="AI12" t="s">
        <v>452</v>
      </c>
      <c r="AJ12">
        <v>1</v>
      </c>
      <c r="AK12" t="s">
        <v>453</v>
      </c>
      <c r="AL12">
        <v>390</v>
      </c>
      <c r="AM12" t="s">
        <v>453</v>
      </c>
      <c r="AN12">
        <v>20</v>
      </c>
      <c r="AO12" t="s">
        <v>287</v>
      </c>
      <c r="AP12">
        <v>71245</v>
      </c>
      <c r="AU12" t="s">
        <v>371</v>
      </c>
      <c r="AV12" t="s">
        <v>372</v>
      </c>
      <c r="AW12" t="s">
        <v>372</v>
      </c>
      <c r="AX12" t="s">
        <v>372</v>
      </c>
      <c r="AY12" t="s">
        <v>454</v>
      </c>
      <c r="AZ12" s="3">
        <v>45897</v>
      </c>
      <c r="BA12" s="3">
        <v>45897</v>
      </c>
      <c r="BB12" s="3">
        <v>45906</v>
      </c>
      <c r="BC12" s="5">
        <v>166030.5</v>
      </c>
      <c r="BD12" s="5">
        <v>192595.38</v>
      </c>
      <c r="BE12" s="5"/>
      <c r="BG12" t="s">
        <v>374</v>
      </c>
      <c r="BI12" t="s">
        <v>375</v>
      </c>
      <c r="BJ12" t="s">
        <v>444</v>
      </c>
      <c r="BK12" s="5">
        <v>16603.05</v>
      </c>
      <c r="BL12" s="3">
        <v>45897</v>
      </c>
      <c r="BM12" s="3">
        <v>45906</v>
      </c>
      <c r="BN12" s="4" t="s">
        <v>455</v>
      </c>
      <c r="BP12">
        <v>125</v>
      </c>
      <c r="BQ12" t="s">
        <v>302</v>
      </c>
      <c r="BR12" t="s">
        <v>378</v>
      </c>
      <c r="BS12" t="s">
        <v>378</v>
      </c>
      <c r="BY12" t="s">
        <v>203</v>
      </c>
      <c r="CA12" t="s">
        <v>379</v>
      </c>
      <c r="CB12" s="4" t="s">
        <v>456</v>
      </c>
      <c r="CC12" s="4" t="s">
        <v>457</v>
      </c>
      <c r="CD12" s="4" t="s">
        <v>458</v>
      </c>
      <c r="CE12" s="4" t="s">
        <v>459</v>
      </c>
      <c r="CF12" s="4" t="s">
        <v>460</v>
      </c>
      <c r="CG12" t="s">
        <v>372</v>
      </c>
      <c r="CH12" s="3">
        <v>45930</v>
      </c>
      <c r="CI12" s="7" t="s">
        <v>592</v>
      </c>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row>
    <row r="13" spans="1:142" x14ac:dyDescent="0.25">
      <c r="A13">
        <v>2025</v>
      </c>
      <c r="B13" s="3">
        <v>45839</v>
      </c>
      <c r="C13" s="3">
        <v>45930</v>
      </c>
      <c r="D13" t="s">
        <v>193</v>
      </c>
      <c r="E13" t="s">
        <v>199</v>
      </c>
      <c r="F13" t="s">
        <v>200</v>
      </c>
      <c r="G13" t="s">
        <v>481</v>
      </c>
      <c r="I13" t="s">
        <v>601</v>
      </c>
      <c r="J13" s="4" t="s">
        <v>461</v>
      </c>
      <c r="K13">
        <v>126</v>
      </c>
      <c r="L13" s="4" t="s">
        <v>468</v>
      </c>
      <c r="M13" s="3">
        <v>45882</v>
      </c>
      <c r="N13" t="s">
        <v>469</v>
      </c>
      <c r="O13">
        <v>126</v>
      </c>
      <c r="V13" s="4" t="s">
        <v>470</v>
      </c>
      <c r="W13" t="s">
        <v>463</v>
      </c>
      <c r="X13" t="s">
        <v>464</v>
      </c>
      <c r="Y13" t="s">
        <v>465</v>
      </c>
      <c r="Z13" t="s">
        <v>205</v>
      </c>
      <c r="AC13" t="s">
        <v>466</v>
      </c>
      <c r="AD13" t="s">
        <v>212</v>
      </c>
      <c r="AE13" t="s">
        <v>471</v>
      </c>
      <c r="AF13">
        <v>1689</v>
      </c>
      <c r="AH13" t="s">
        <v>237</v>
      </c>
      <c r="AI13" t="s">
        <v>370</v>
      </c>
      <c r="AJ13">
        <v>1</v>
      </c>
      <c r="AK13" t="s">
        <v>472</v>
      </c>
      <c r="AL13">
        <v>101</v>
      </c>
      <c r="AM13" t="s">
        <v>472</v>
      </c>
      <c r="AN13">
        <v>7</v>
      </c>
      <c r="AO13" t="s">
        <v>290</v>
      </c>
      <c r="AP13">
        <v>29000</v>
      </c>
      <c r="AU13" t="s">
        <v>371</v>
      </c>
      <c r="AV13" t="s">
        <v>372</v>
      </c>
      <c r="AW13" t="s">
        <v>372</v>
      </c>
      <c r="AX13" t="s">
        <v>372</v>
      </c>
      <c r="AY13" t="s">
        <v>473</v>
      </c>
      <c r="AZ13" s="3">
        <v>45887</v>
      </c>
      <c r="BA13" s="3">
        <v>45888</v>
      </c>
      <c r="BB13" s="3">
        <v>45891</v>
      </c>
      <c r="BC13" s="5">
        <v>118000</v>
      </c>
      <c r="BD13" s="5">
        <v>136880</v>
      </c>
      <c r="BG13" t="s">
        <v>374</v>
      </c>
      <c r="BI13" t="s">
        <v>375</v>
      </c>
      <c r="BJ13" t="s">
        <v>469</v>
      </c>
      <c r="BL13" s="3">
        <v>45888</v>
      </c>
      <c r="BM13" s="3">
        <v>45891</v>
      </c>
      <c r="BN13" s="4" t="s">
        <v>474</v>
      </c>
      <c r="BP13">
        <v>126</v>
      </c>
      <c r="BQ13" t="s">
        <v>302</v>
      </c>
      <c r="BR13" t="s">
        <v>378</v>
      </c>
      <c r="BS13" t="s">
        <v>378</v>
      </c>
      <c r="BY13" t="s">
        <v>203</v>
      </c>
      <c r="CA13" t="s">
        <v>379</v>
      </c>
      <c r="CB13" s="4" t="s">
        <v>475</v>
      </c>
      <c r="CC13" s="4" t="s">
        <v>476</v>
      </c>
      <c r="CD13" s="4" t="s">
        <v>477</v>
      </c>
      <c r="CE13" s="4" t="s">
        <v>478</v>
      </c>
      <c r="CF13" s="4" t="s">
        <v>479</v>
      </c>
      <c r="CG13" t="s">
        <v>372</v>
      </c>
      <c r="CH13" s="3">
        <v>45930</v>
      </c>
      <c r="CI13" s="7" t="s">
        <v>591</v>
      </c>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row>
    <row r="14" spans="1:142" x14ac:dyDescent="0.25">
      <c r="A14">
        <v>2025</v>
      </c>
      <c r="B14" s="3">
        <v>45839</v>
      </c>
      <c r="C14" s="3">
        <v>45930</v>
      </c>
      <c r="D14" t="s">
        <v>193</v>
      </c>
      <c r="E14" t="s">
        <v>199</v>
      </c>
      <c r="F14" t="s">
        <v>200</v>
      </c>
      <c r="G14" t="s">
        <v>480</v>
      </c>
      <c r="I14" t="s">
        <v>601</v>
      </c>
      <c r="J14" s="4" t="s">
        <v>482</v>
      </c>
      <c r="K14">
        <v>127</v>
      </c>
      <c r="L14" s="4" t="s">
        <v>483</v>
      </c>
      <c r="M14" s="3">
        <v>45894</v>
      </c>
      <c r="N14" t="s">
        <v>484</v>
      </c>
      <c r="O14">
        <v>127</v>
      </c>
      <c r="V14" s="4" t="s">
        <v>485</v>
      </c>
      <c r="AA14" t="s">
        <v>486</v>
      </c>
      <c r="AB14">
        <v>127</v>
      </c>
      <c r="AC14" t="s">
        <v>487</v>
      </c>
      <c r="AD14" t="s">
        <v>231</v>
      </c>
      <c r="AE14" t="s">
        <v>488</v>
      </c>
      <c r="AF14">
        <v>762</v>
      </c>
      <c r="AH14" t="s">
        <v>237</v>
      </c>
      <c r="AI14" t="s">
        <v>489</v>
      </c>
      <c r="AJ14">
        <v>1</v>
      </c>
      <c r="AK14" t="s">
        <v>472</v>
      </c>
      <c r="AL14">
        <v>101</v>
      </c>
      <c r="AM14" t="s">
        <v>472</v>
      </c>
      <c r="AN14">
        <v>7</v>
      </c>
      <c r="AO14" t="s">
        <v>290</v>
      </c>
      <c r="AP14">
        <v>29050</v>
      </c>
      <c r="AU14" t="s">
        <v>371</v>
      </c>
      <c r="AV14" t="s">
        <v>372</v>
      </c>
      <c r="AW14" t="s">
        <v>372</v>
      </c>
      <c r="AX14" t="s">
        <v>372</v>
      </c>
      <c r="AY14" t="s">
        <v>490</v>
      </c>
      <c r="AZ14" s="3">
        <v>45897</v>
      </c>
      <c r="BA14" s="3">
        <v>45898</v>
      </c>
      <c r="BB14" s="3">
        <v>45946</v>
      </c>
      <c r="BC14" s="5">
        <v>108375</v>
      </c>
      <c r="BD14" s="5">
        <v>125715</v>
      </c>
      <c r="BG14" t="s">
        <v>374</v>
      </c>
      <c r="BI14" t="s">
        <v>375</v>
      </c>
      <c r="BJ14" t="s">
        <v>484</v>
      </c>
      <c r="BL14" s="3">
        <v>45898</v>
      </c>
      <c r="BM14" s="3">
        <v>45946</v>
      </c>
      <c r="BN14" s="4" t="s">
        <v>491</v>
      </c>
      <c r="BP14">
        <v>127</v>
      </c>
      <c r="BQ14" t="s">
        <v>302</v>
      </c>
      <c r="BR14" t="s">
        <v>378</v>
      </c>
      <c r="BS14" t="s">
        <v>378</v>
      </c>
      <c r="BY14" t="s">
        <v>203</v>
      </c>
      <c r="CA14" t="s">
        <v>379</v>
      </c>
      <c r="CG14" t="s">
        <v>372</v>
      </c>
      <c r="CH14" s="3">
        <v>45930</v>
      </c>
      <c r="CI14" s="7" t="s">
        <v>509</v>
      </c>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row>
    <row r="15" spans="1:142" ht="15" customHeight="1" x14ac:dyDescent="0.25">
      <c r="A15">
        <v>2025</v>
      </c>
      <c r="B15" s="3">
        <v>45839</v>
      </c>
      <c r="C15" s="3">
        <v>45930</v>
      </c>
      <c r="D15" t="s">
        <v>193</v>
      </c>
      <c r="E15" t="s">
        <v>199</v>
      </c>
      <c r="F15" t="s">
        <v>200</v>
      </c>
      <c r="G15" t="s">
        <v>512</v>
      </c>
      <c r="I15" t="s">
        <v>601</v>
      </c>
      <c r="J15" s="4" t="s">
        <v>492</v>
      </c>
      <c r="K15">
        <v>128</v>
      </c>
      <c r="L15" s="4" t="s">
        <v>493</v>
      </c>
      <c r="M15" s="3">
        <v>45869</v>
      </c>
      <c r="N15" t="s">
        <v>494</v>
      </c>
      <c r="O15">
        <v>128</v>
      </c>
      <c r="V15" s="4" t="s">
        <v>495</v>
      </c>
      <c r="AA15" t="s">
        <v>496</v>
      </c>
      <c r="AB15">
        <v>128</v>
      </c>
      <c r="AC15" t="s">
        <v>497</v>
      </c>
      <c r="AD15" t="s">
        <v>212</v>
      </c>
      <c r="AE15" t="s">
        <v>498</v>
      </c>
      <c r="AF15" t="s">
        <v>499</v>
      </c>
      <c r="AH15" t="s">
        <v>237</v>
      </c>
      <c r="AI15" t="s">
        <v>500</v>
      </c>
      <c r="AJ15">
        <v>1</v>
      </c>
      <c r="AK15" t="s">
        <v>501</v>
      </c>
      <c r="AL15">
        <v>16</v>
      </c>
      <c r="AM15" t="s">
        <v>501</v>
      </c>
      <c r="AN15">
        <v>27</v>
      </c>
      <c r="AO15" t="s">
        <v>286</v>
      </c>
      <c r="AP15">
        <v>86800</v>
      </c>
      <c r="AU15" t="s">
        <v>371</v>
      </c>
      <c r="AV15" t="s">
        <v>372</v>
      </c>
      <c r="AW15" t="s">
        <v>372</v>
      </c>
      <c r="AX15" t="s">
        <v>372</v>
      </c>
      <c r="AY15" t="s">
        <v>502</v>
      </c>
      <c r="AZ15" s="3">
        <v>45877</v>
      </c>
      <c r="BA15" s="3">
        <v>45877</v>
      </c>
      <c r="BB15" s="3">
        <v>45883</v>
      </c>
      <c r="BC15" s="5">
        <v>166400</v>
      </c>
      <c r="BD15" s="5">
        <v>193024</v>
      </c>
      <c r="BG15" t="s">
        <v>374</v>
      </c>
      <c r="BI15" t="s">
        <v>375</v>
      </c>
      <c r="BJ15" t="s">
        <v>494</v>
      </c>
      <c r="BK15" s="5">
        <v>16640</v>
      </c>
      <c r="BL15" s="3">
        <v>45877</v>
      </c>
      <c r="BM15" s="3">
        <v>45883</v>
      </c>
      <c r="BN15" s="4" t="s">
        <v>503</v>
      </c>
      <c r="BP15">
        <v>128</v>
      </c>
      <c r="BQ15" t="s">
        <v>302</v>
      </c>
      <c r="BR15" t="s">
        <v>378</v>
      </c>
      <c r="BS15" t="s">
        <v>378</v>
      </c>
      <c r="BY15" t="s">
        <v>203</v>
      </c>
      <c r="CA15" t="s">
        <v>379</v>
      </c>
      <c r="CB15" s="4" t="s">
        <v>504</v>
      </c>
      <c r="CC15" s="4" t="s">
        <v>505</v>
      </c>
      <c r="CD15" s="4" t="s">
        <v>506</v>
      </c>
      <c r="CE15" s="4" t="s">
        <v>507</v>
      </c>
      <c r="CF15" s="4" t="s">
        <v>508</v>
      </c>
      <c r="CG15" t="s">
        <v>372</v>
      </c>
      <c r="CH15" s="3">
        <v>45930</v>
      </c>
      <c r="CI15" s="7" t="s">
        <v>612</v>
      </c>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row>
    <row r="16" spans="1:142" x14ac:dyDescent="0.25">
      <c r="A16">
        <v>2025</v>
      </c>
      <c r="B16" s="3">
        <v>45839</v>
      </c>
      <c r="C16" s="3">
        <v>45930</v>
      </c>
      <c r="D16" t="s">
        <v>193</v>
      </c>
      <c r="E16" t="s">
        <v>197</v>
      </c>
      <c r="F16" t="s">
        <v>200</v>
      </c>
      <c r="G16" t="s">
        <v>513</v>
      </c>
      <c r="I16" t="s">
        <v>601</v>
      </c>
      <c r="J16" s="4" t="s">
        <v>514</v>
      </c>
      <c r="K16">
        <v>129</v>
      </c>
      <c r="L16" s="4" t="s">
        <v>515</v>
      </c>
      <c r="M16" s="3">
        <v>45889</v>
      </c>
      <c r="N16" t="s">
        <v>516</v>
      </c>
      <c r="O16">
        <v>129</v>
      </c>
      <c r="V16" s="4" t="s">
        <v>517</v>
      </c>
      <c r="AA16" t="s">
        <v>518</v>
      </c>
      <c r="AB16">
        <v>129</v>
      </c>
      <c r="AC16" t="s">
        <v>519</v>
      </c>
      <c r="AD16" t="s">
        <v>212</v>
      </c>
      <c r="AE16" t="s">
        <v>520</v>
      </c>
      <c r="AF16">
        <v>1416</v>
      </c>
      <c r="AH16" t="s">
        <v>237</v>
      </c>
      <c r="AI16" t="s">
        <v>521</v>
      </c>
      <c r="AJ16">
        <v>1</v>
      </c>
      <c r="AK16" t="s">
        <v>522</v>
      </c>
      <c r="AL16">
        <v>193</v>
      </c>
      <c r="AM16" t="s">
        <v>522</v>
      </c>
      <c r="AN16">
        <v>30</v>
      </c>
      <c r="AO16" t="s">
        <v>299</v>
      </c>
      <c r="AP16">
        <v>96410</v>
      </c>
      <c r="AU16" t="s">
        <v>371</v>
      </c>
      <c r="AV16" t="s">
        <v>372</v>
      </c>
      <c r="AW16" t="s">
        <v>372</v>
      </c>
      <c r="AX16" t="s">
        <v>372</v>
      </c>
      <c r="AY16" t="s">
        <v>523</v>
      </c>
      <c r="AZ16" s="3">
        <v>45896</v>
      </c>
      <c r="BA16" s="3">
        <v>45896</v>
      </c>
      <c r="BB16" s="3">
        <v>46003</v>
      </c>
      <c r="BC16" s="5">
        <v>38090</v>
      </c>
      <c r="BD16" s="5">
        <v>38090</v>
      </c>
      <c r="BG16" t="s">
        <v>374</v>
      </c>
      <c r="BI16" t="s">
        <v>375</v>
      </c>
      <c r="BJ16" t="s">
        <v>516</v>
      </c>
      <c r="BL16" s="3">
        <v>45896</v>
      </c>
      <c r="BM16" s="3">
        <v>46003</v>
      </c>
      <c r="BN16" s="4" t="s">
        <v>524</v>
      </c>
      <c r="BP16">
        <v>129</v>
      </c>
      <c r="BQ16" t="s">
        <v>302</v>
      </c>
      <c r="BR16" t="s">
        <v>378</v>
      </c>
      <c r="BS16" t="s">
        <v>378</v>
      </c>
      <c r="BY16" t="s">
        <v>203</v>
      </c>
      <c r="CA16" t="s">
        <v>379</v>
      </c>
      <c r="CB16" s="4" t="s">
        <v>525</v>
      </c>
      <c r="CC16" s="4" t="s">
        <v>526</v>
      </c>
      <c r="CD16" s="4" t="s">
        <v>527</v>
      </c>
      <c r="CE16" s="4" t="s">
        <v>528</v>
      </c>
      <c r="CF16" s="4" t="s">
        <v>529</v>
      </c>
      <c r="CG16" t="s">
        <v>372</v>
      </c>
      <c r="CH16" s="3">
        <v>45930</v>
      </c>
      <c r="CI16" s="7" t="s">
        <v>613</v>
      </c>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row>
    <row r="17" spans="1:142" x14ac:dyDescent="0.25">
      <c r="A17">
        <v>2025</v>
      </c>
      <c r="B17" s="3">
        <v>45839</v>
      </c>
      <c r="C17" s="3">
        <v>45930</v>
      </c>
      <c r="D17" t="s">
        <v>193</v>
      </c>
      <c r="E17" t="s">
        <v>197</v>
      </c>
      <c r="F17" t="s">
        <v>200</v>
      </c>
      <c r="G17" t="s">
        <v>533</v>
      </c>
      <c r="I17" t="s">
        <v>601</v>
      </c>
      <c r="J17" s="4" t="s">
        <v>534</v>
      </c>
      <c r="K17">
        <v>130</v>
      </c>
      <c r="L17" s="4" t="s">
        <v>535</v>
      </c>
      <c r="M17" s="3">
        <v>45902</v>
      </c>
      <c r="N17" t="s">
        <v>536</v>
      </c>
      <c r="O17">
        <v>130</v>
      </c>
      <c r="V17" s="4" t="s">
        <v>537</v>
      </c>
      <c r="AA17" t="s">
        <v>538</v>
      </c>
      <c r="AB17">
        <v>130</v>
      </c>
      <c r="AC17" t="s">
        <v>539</v>
      </c>
      <c r="AD17" t="s">
        <v>212</v>
      </c>
      <c r="AE17" t="s">
        <v>540</v>
      </c>
      <c r="AF17">
        <v>129</v>
      </c>
      <c r="AH17" t="s">
        <v>237</v>
      </c>
      <c r="AI17" t="s">
        <v>541</v>
      </c>
      <c r="AJ17">
        <v>1</v>
      </c>
      <c r="AK17" t="s">
        <v>542</v>
      </c>
      <c r="AL17">
        <v>14</v>
      </c>
      <c r="AM17" t="s">
        <v>542</v>
      </c>
      <c r="AN17">
        <v>9</v>
      </c>
      <c r="AO17" t="s">
        <v>300</v>
      </c>
      <c r="AP17">
        <v>3600</v>
      </c>
      <c r="AU17" t="s">
        <v>371</v>
      </c>
      <c r="AV17" t="s">
        <v>372</v>
      </c>
      <c r="AW17" t="s">
        <v>372</v>
      </c>
      <c r="AX17" t="s">
        <v>372</v>
      </c>
      <c r="AY17" t="s">
        <v>543</v>
      </c>
      <c r="AZ17" s="3">
        <v>45912</v>
      </c>
      <c r="BA17" s="3">
        <v>45912</v>
      </c>
      <c r="BB17" s="3">
        <v>45932</v>
      </c>
      <c r="BC17" s="5">
        <v>42000</v>
      </c>
      <c r="BD17" s="5">
        <v>48720</v>
      </c>
      <c r="BG17" t="s">
        <v>374</v>
      </c>
      <c r="BI17" t="s">
        <v>375</v>
      </c>
      <c r="BJ17" t="s">
        <v>536</v>
      </c>
      <c r="BL17" s="3">
        <v>45912</v>
      </c>
      <c r="BM17" s="3">
        <v>45932</v>
      </c>
      <c r="BN17" s="4" t="s">
        <v>544</v>
      </c>
      <c r="BP17">
        <v>130</v>
      </c>
      <c r="BQ17" t="s">
        <v>302</v>
      </c>
      <c r="BR17" t="s">
        <v>378</v>
      </c>
      <c r="BS17" t="s">
        <v>378</v>
      </c>
      <c r="BY17" t="s">
        <v>203</v>
      </c>
      <c r="CA17" t="s">
        <v>379</v>
      </c>
      <c r="CG17" t="s">
        <v>372</v>
      </c>
      <c r="CH17" s="3">
        <v>45930</v>
      </c>
      <c r="CI17" s="7" t="s">
        <v>614</v>
      </c>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row>
    <row r="18" spans="1:142" x14ac:dyDescent="0.25">
      <c r="A18">
        <v>2025</v>
      </c>
      <c r="B18" s="3">
        <v>45839</v>
      </c>
      <c r="C18" s="3">
        <v>45930</v>
      </c>
      <c r="D18" t="s">
        <v>193</v>
      </c>
      <c r="E18" t="s">
        <v>199</v>
      </c>
      <c r="F18" t="s">
        <v>200</v>
      </c>
      <c r="G18" t="s">
        <v>361</v>
      </c>
      <c r="I18" t="s">
        <v>601</v>
      </c>
      <c r="J18" s="4" t="s">
        <v>548</v>
      </c>
      <c r="K18">
        <v>131</v>
      </c>
      <c r="L18" s="4" t="s">
        <v>549</v>
      </c>
      <c r="M18" s="3">
        <v>45890</v>
      </c>
      <c r="N18" t="s">
        <v>550</v>
      </c>
      <c r="O18">
        <v>131</v>
      </c>
      <c r="V18" s="4" t="s">
        <v>551</v>
      </c>
      <c r="AA18" t="s">
        <v>552</v>
      </c>
      <c r="AB18">
        <v>131</v>
      </c>
      <c r="AC18" t="s">
        <v>553</v>
      </c>
      <c r="AD18" t="s">
        <v>212</v>
      </c>
      <c r="AE18" t="s">
        <v>554</v>
      </c>
      <c r="AF18" t="s">
        <v>555</v>
      </c>
      <c r="AH18" t="s">
        <v>237</v>
      </c>
      <c r="AI18" t="s">
        <v>556</v>
      </c>
      <c r="AJ18">
        <v>1</v>
      </c>
      <c r="AK18" t="s">
        <v>557</v>
      </c>
      <c r="AL18">
        <v>2</v>
      </c>
      <c r="AM18" t="s">
        <v>557</v>
      </c>
      <c r="AN18">
        <v>9</v>
      </c>
      <c r="AO18" t="s">
        <v>300</v>
      </c>
      <c r="AP18">
        <v>2300</v>
      </c>
      <c r="AU18" t="s">
        <v>371</v>
      </c>
      <c r="AV18" t="s">
        <v>372</v>
      </c>
      <c r="AW18" t="s">
        <v>372</v>
      </c>
      <c r="AX18" t="s">
        <v>372</v>
      </c>
      <c r="AY18" t="s">
        <v>558</v>
      </c>
      <c r="AZ18" s="3">
        <v>45912</v>
      </c>
      <c r="BA18" s="3">
        <v>45913</v>
      </c>
      <c r="BB18" s="3">
        <v>45926</v>
      </c>
      <c r="BC18" s="5">
        <v>63500</v>
      </c>
      <c r="BD18" s="5">
        <v>73660</v>
      </c>
      <c r="BG18" t="s">
        <v>374</v>
      </c>
      <c r="BI18" t="s">
        <v>375</v>
      </c>
      <c r="BJ18" t="s">
        <v>550</v>
      </c>
      <c r="BL18" s="3">
        <v>45913</v>
      </c>
      <c r="BM18" s="3">
        <v>45926</v>
      </c>
      <c r="BN18" s="4" t="s">
        <v>559</v>
      </c>
      <c r="BP18">
        <v>131</v>
      </c>
      <c r="BQ18" t="s">
        <v>302</v>
      </c>
      <c r="BR18" t="s">
        <v>378</v>
      </c>
      <c r="BS18" t="s">
        <v>378</v>
      </c>
      <c r="BY18" t="s">
        <v>203</v>
      </c>
      <c r="CA18" t="s">
        <v>379</v>
      </c>
      <c r="CB18" s="4" t="s">
        <v>560</v>
      </c>
      <c r="CC18" s="4" t="s">
        <v>561</v>
      </c>
      <c r="CD18" s="4" t="s">
        <v>562</v>
      </c>
      <c r="CE18" s="4" t="s">
        <v>563</v>
      </c>
      <c r="CF18" s="4" t="s">
        <v>564</v>
      </c>
      <c r="CG18" t="s">
        <v>372</v>
      </c>
      <c r="CH18" s="3">
        <v>45930</v>
      </c>
      <c r="CI18" s="7" t="s">
        <v>615</v>
      </c>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row>
    <row r="19" spans="1:142" x14ac:dyDescent="0.25">
      <c r="A19">
        <v>2025</v>
      </c>
      <c r="B19" s="3">
        <v>45839</v>
      </c>
      <c r="C19" s="3">
        <v>45930</v>
      </c>
      <c r="D19" t="s">
        <v>193</v>
      </c>
      <c r="E19" t="s">
        <v>199</v>
      </c>
      <c r="F19" t="s">
        <v>200</v>
      </c>
      <c r="G19" t="s">
        <v>565</v>
      </c>
      <c r="I19" t="s">
        <v>602</v>
      </c>
      <c r="J19" s="4" t="s">
        <v>577</v>
      </c>
      <c r="K19">
        <v>132</v>
      </c>
      <c r="L19" s="4" t="s">
        <v>566</v>
      </c>
      <c r="M19" s="3">
        <v>45909</v>
      </c>
      <c r="N19" t="s">
        <v>567</v>
      </c>
      <c r="O19">
        <v>132</v>
      </c>
      <c r="V19" s="4" t="s">
        <v>568</v>
      </c>
      <c r="AA19" t="s">
        <v>569</v>
      </c>
      <c r="AB19">
        <v>132</v>
      </c>
      <c r="AC19" t="s">
        <v>570</v>
      </c>
      <c r="AD19" t="s">
        <v>231</v>
      </c>
      <c r="AE19" t="s">
        <v>571</v>
      </c>
      <c r="AF19">
        <v>118</v>
      </c>
      <c r="AH19" t="s">
        <v>237</v>
      </c>
      <c r="AI19" t="s">
        <v>572</v>
      </c>
      <c r="AJ19">
        <v>1</v>
      </c>
      <c r="AK19" t="s">
        <v>417</v>
      </c>
      <c r="AL19">
        <v>67</v>
      </c>
      <c r="AM19" t="s">
        <v>417</v>
      </c>
      <c r="AN19">
        <v>20</v>
      </c>
      <c r="AO19" t="s">
        <v>287</v>
      </c>
      <c r="AP19">
        <v>68040</v>
      </c>
      <c r="AU19" t="s">
        <v>371</v>
      </c>
      <c r="AV19" t="s">
        <v>372</v>
      </c>
      <c r="AW19" t="s">
        <v>372</v>
      </c>
      <c r="AX19" t="s">
        <v>372</v>
      </c>
      <c r="AY19" t="s">
        <v>573</v>
      </c>
      <c r="AZ19" s="3">
        <v>45929</v>
      </c>
      <c r="BA19" s="3">
        <v>45987</v>
      </c>
      <c r="BB19" s="3">
        <v>45989</v>
      </c>
      <c r="BC19" s="5">
        <v>956242.6</v>
      </c>
      <c r="BD19" s="5">
        <v>1109241.4099999999</v>
      </c>
      <c r="BG19" t="s">
        <v>374</v>
      </c>
      <c r="BI19" t="s">
        <v>375</v>
      </c>
      <c r="BJ19" t="s">
        <v>567</v>
      </c>
      <c r="BK19">
        <v>95624.26</v>
      </c>
      <c r="BL19" s="3">
        <v>45987</v>
      </c>
      <c r="BM19" s="3">
        <v>45989</v>
      </c>
      <c r="BN19" s="4" t="s">
        <v>574</v>
      </c>
      <c r="BP19">
        <v>132</v>
      </c>
      <c r="BQ19" t="s">
        <v>302</v>
      </c>
      <c r="BR19" t="s">
        <v>378</v>
      </c>
      <c r="BS19" t="s">
        <v>378</v>
      </c>
      <c r="BY19" t="s">
        <v>203</v>
      </c>
      <c r="CA19" t="s">
        <v>379</v>
      </c>
      <c r="CG19" t="s">
        <v>372</v>
      </c>
      <c r="CH19" s="3">
        <v>45930</v>
      </c>
      <c r="CI19" s="7" t="s">
        <v>603</v>
      </c>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row>
    <row r="20" spans="1:142" x14ac:dyDescent="0.25">
      <c r="A20">
        <v>2025</v>
      </c>
      <c r="B20" s="3">
        <v>45839</v>
      </c>
      <c r="C20" s="3">
        <v>45930</v>
      </c>
      <c r="D20" t="s">
        <v>193</v>
      </c>
      <c r="E20" t="s">
        <v>199</v>
      </c>
      <c r="F20" t="s">
        <v>200</v>
      </c>
      <c r="G20" t="s">
        <v>575</v>
      </c>
      <c r="I20" t="s">
        <v>601</v>
      </c>
      <c r="J20" s="4" t="s">
        <v>576</v>
      </c>
      <c r="K20">
        <v>133</v>
      </c>
      <c r="L20" s="4" t="s">
        <v>580</v>
      </c>
      <c r="M20" s="3">
        <v>45902</v>
      </c>
      <c r="N20" t="s">
        <v>581</v>
      </c>
      <c r="O20">
        <v>133</v>
      </c>
      <c r="V20" s="4" t="s">
        <v>582</v>
      </c>
      <c r="W20" t="s">
        <v>583</v>
      </c>
      <c r="X20" t="s">
        <v>584</v>
      </c>
      <c r="Y20" t="s">
        <v>585</v>
      </c>
      <c r="Z20" t="s">
        <v>204</v>
      </c>
      <c r="AC20" t="s">
        <v>586</v>
      </c>
      <c r="AD20" t="s">
        <v>212</v>
      </c>
      <c r="AE20" t="s">
        <v>587</v>
      </c>
      <c r="AF20">
        <v>4</v>
      </c>
      <c r="AH20" t="s">
        <v>237</v>
      </c>
      <c r="AI20" t="s">
        <v>588</v>
      </c>
      <c r="AJ20">
        <v>1</v>
      </c>
      <c r="AK20" t="s">
        <v>369</v>
      </c>
      <c r="AL20">
        <v>4</v>
      </c>
      <c r="AM20" t="s">
        <v>370</v>
      </c>
      <c r="AN20">
        <v>27</v>
      </c>
      <c r="AO20" t="s">
        <v>286</v>
      </c>
      <c r="AP20">
        <v>86127</v>
      </c>
      <c r="AU20" t="s">
        <v>371</v>
      </c>
      <c r="AV20" t="s">
        <v>372</v>
      </c>
      <c r="AW20" t="s">
        <v>372</v>
      </c>
      <c r="AX20" t="s">
        <v>372</v>
      </c>
      <c r="AY20" t="s">
        <v>589</v>
      </c>
      <c r="AZ20" s="3">
        <v>45910</v>
      </c>
      <c r="BA20" s="3">
        <v>45922</v>
      </c>
      <c r="BB20" s="3">
        <v>45937</v>
      </c>
      <c r="BC20" s="5">
        <v>139240</v>
      </c>
      <c r="BD20" s="5">
        <v>144925.59</v>
      </c>
      <c r="BG20" t="s">
        <v>374</v>
      </c>
      <c r="BI20" t="s">
        <v>375</v>
      </c>
      <c r="BJ20" t="s">
        <v>581</v>
      </c>
      <c r="BK20" s="5">
        <v>13924</v>
      </c>
      <c r="BL20" s="3">
        <v>45922</v>
      </c>
      <c r="BM20" s="3">
        <v>45937</v>
      </c>
      <c r="BN20" s="4" t="s">
        <v>590</v>
      </c>
      <c r="BP20">
        <v>133</v>
      </c>
      <c r="BQ20" t="s">
        <v>302</v>
      </c>
      <c r="BR20" t="s">
        <v>378</v>
      </c>
      <c r="BS20" t="s">
        <v>378</v>
      </c>
      <c r="BY20" t="s">
        <v>203</v>
      </c>
      <c r="CA20" t="s">
        <v>379</v>
      </c>
      <c r="CG20" t="s">
        <v>372</v>
      </c>
      <c r="CH20" s="3">
        <v>45930</v>
      </c>
      <c r="CI20" s="7" t="s">
        <v>610</v>
      </c>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row>
  </sheetData>
  <mergeCells count="18">
    <mergeCell ref="CI19:EL19"/>
    <mergeCell ref="CI20:EL20"/>
    <mergeCell ref="CI9:EL9"/>
    <mergeCell ref="CI12:EL12"/>
    <mergeCell ref="CI13:EL13"/>
    <mergeCell ref="CI14:EL14"/>
    <mergeCell ref="CI15:EL15"/>
    <mergeCell ref="CI16:EL16"/>
    <mergeCell ref="CI17:EL17"/>
    <mergeCell ref="CI18:EL18"/>
    <mergeCell ref="CI8:EL8"/>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D11A7D90-5253-43DD-9359-A0910A36A7B2}"/>
    <hyperlink ref="L8" r:id="rId2" xr:uid="{84EA4D17-AC0F-4664-B572-62DBCC0C9889}"/>
    <hyperlink ref="V8" r:id="rId3" xr:uid="{D8757480-F9BF-4D2B-ADF4-8CF0D20D89BA}"/>
    <hyperlink ref="BN8" r:id="rId4" xr:uid="{B38322EB-04B2-448C-8FDC-E241C5DC91B2}"/>
    <hyperlink ref="CB8" r:id="rId5" xr:uid="{FDE9DE2B-DC11-4BCD-ADD5-65B73829306A}"/>
    <hyperlink ref="CC8" r:id="rId6" xr:uid="{7465CE72-FC6E-4719-8952-BD1471AA7FBC}"/>
    <hyperlink ref="CD8" r:id="rId7" xr:uid="{C9AA9A5C-758C-4A9B-BC46-E4F25FFC36F1}"/>
    <hyperlink ref="CE8" r:id="rId8" xr:uid="{55938CD6-EF86-4F0B-9D19-7D33ADA7FB1D}"/>
    <hyperlink ref="CF8" r:id="rId9" xr:uid="{7087F929-07B4-4142-A96D-E16577F9AB8B}"/>
    <hyperlink ref="J9" r:id="rId10" xr:uid="{FFEFC115-BCA7-4603-8FEA-4E7E78DE0989}"/>
    <hyperlink ref="L9" r:id="rId11" xr:uid="{4352D5F4-9550-4022-8B0D-5E656A2B5167}"/>
    <hyperlink ref="V9" r:id="rId12" xr:uid="{FAF79900-B874-4D0A-866D-E5054AC0CC12}"/>
    <hyperlink ref="BN9" r:id="rId13" xr:uid="{99E2A09D-BE8D-4B03-9059-9DA62569C3AE}"/>
    <hyperlink ref="CB9" r:id="rId14" xr:uid="{886138F8-D8B4-4BA2-B3F8-D4DBB17DD782}"/>
    <hyperlink ref="CC9" r:id="rId15" xr:uid="{4FB2393D-710A-4A04-BFFA-4E3E17341E54}"/>
    <hyperlink ref="CD9" r:id="rId16" xr:uid="{475C7617-02F1-4CE8-A8D4-982E2D715CD4}"/>
    <hyperlink ref="CE9" r:id="rId17" xr:uid="{41CE9B30-C392-4A68-8DF7-6322FB614F9C}"/>
    <hyperlink ref="CF9" r:id="rId18" xr:uid="{2026BE51-4891-48A2-889F-0534193B0599}"/>
    <hyperlink ref="J10" r:id="rId19" xr:uid="{F1482693-03BF-4AC1-9FD8-E16EC0822B54}"/>
    <hyperlink ref="L10" r:id="rId20" xr:uid="{1F56AFB8-B4FE-4FF8-A576-587114F39916}"/>
    <hyperlink ref="V10" r:id="rId21" xr:uid="{541816EC-1959-47F1-946B-2B861996B691}"/>
    <hyperlink ref="BN10" r:id="rId22" xr:uid="{ACAAD543-231F-4541-8043-95E03132B853}"/>
    <hyperlink ref="CB10" r:id="rId23" xr:uid="{9D80E11B-3223-4B62-BF1C-092620BDF3D5}"/>
    <hyperlink ref="CC10" r:id="rId24" xr:uid="{8832E510-81CC-457D-AE65-6A3CCF1E39B9}"/>
    <hyperlink ref="CD10" r:id="rId25" xr:uid="{53439E60-4F18-49F5-978A-2A56C1B73BBC}"/>
    <hyperlink ref="CE10" r:id="rId26" xr:uid="{264D94B4-EEC8-48E3-A400-2E0C4AC53D85}"/>
    <hyperlink ref="CF10" r:id="rId27" xr:uid="{3DE62699-39BF-440C-87AF-9EB704F19AE4}"/>
    <hyperlink ref="J11" r:id="rId28" xr:uid="{C89E1A2C-1A62-4F91-AFA7-A4A4CE9629FE}"/>
    <hyperlink ref="L11" r:id="rId29" xr:uid="{AB865E91-7AEC-4FCD-B122-910C115BBFBC}"/>
    <hyperlink ref="V11" r:id="rId30" xr:uid="{E149988F-CA5E-4637-B9B9-9B3BD1E34EC9}"/>
    <hyperlink ref="BN11" r:id="rId31" xr:uid="{C385435E-F849-428B-A8BD-A6EB95ADFEF5}"/>
    <hyperlink ref="CB11" r:id="rId32" xr:uid="{B2B87692-203A-4CC1-ABBA-FEAC180DB368}"/>
    <hyperlink ref="CC11" r:id="rId33" xr:uid="{F64F5491-541B-4C9F-9723-2A004DE60B11}"/>
    <hyperlink ref="CD11" r:id="rId34" xr:uid="{88A9B9F7-7670-4659-A667-A36B3A6BE765}"/>
    <hyperlink ref="CE11" r:id="rId35" xr:uid="{B8D094EA-CDE7-4B91-A2C7-B7BB07FD6DA0}"/>
    <hyperlink ref="CF11" r:id="rId36" xr:uid="{E54D5CA0-3F76-4746-A5DB-3463AA87E993}"/>
    <hyperlink ref="J12" r:id="rId37" xr:uid="{2D6AF7AE-F173-4146-844A-1F8029B79747}"/>
    <hyperlink ref="L12" r:id="rId38" xr:uid="{A335ADA5-4CF3-4791-BC84-C9F646F3C679}"/>
    <hyperlink ref="V12" r:id="rId39" xr:uid="{0144ED3E-D04D-4CAB-927F-857A2E985F25}"/>
    <hyperlink ref="BN12" r:id="rId40" xr:uid="{512962FC-BDDC-42E5-850D-9EDACC44CEB0}"/>
    <hyperlink ref="CB12" r:id="rId41" xr:uid="{F4FB5B23-2CF6-48D6-A79A-C2AE9E53A4A9}"/>
    <hyperlink ref="CC12" r:id="rId42" xr:uid="{35B4EAF5-4C60-4FF7-B508-54E69F8DE755}"/>
    <hyperlink ref="CD12" r:id="rId43" xr:uid="{BF06EDB7-6025-490A-BCC8-E300DB526071}"/>
    <hyperlink ref="CE12" r:id="rId44" xr:uid="{90BF8978-6742-426F-8453-F56175EC84AD}"/>
    <hyperlink ref="CF12" r:id="rId45" xr:uid="{7DCDC91B-7B92-48F7-AB94-C78BACF786BE}"/>
    <hyperlink ref="J13" r:id="rId46" xr:uid="{D0FD1370-9C28-4990-A3DB-F6CFA198B0BC}"/>
    <hyperlink ref="L13" r:id="rId47" xr:uid="{E9701056-9C1A-46D3-9878-6FDAD6198349}"/>
    <hyperlink ref="V13" r:id="rId48" xr:uid="{3C02BE12-4A1F-4666-9062-EB2D376C8C45}"/>
    <hyperlink ref="BN13" r:id="rId49" xr:uid="{28B973A8-0ADB-484A-A48A-3FDAA7E30DAE}"/>
    <hyperlink ref="CB13" r:id="rId50" xr:uid="{F0CFDA0B-C987-4077-A4E9-D8CC051436AC}"/>
    <hyperlink ref="CC13" r:id="rId51" xr:uid="{A9C6AE9C-607D-4535-8299-8E7C68B24B9B}"/>
    <hyperlink ref="CD13" r:id="rId52" xr:uid="{C03F4698-4044-48A0-9C97-7873E2EFA585}"/>
    <hyperlink ref="CE13" r:id="rId53" xr:uid="{FA998265-5DFC-425F-8122-E4786F39DE7D}"/>
    <hyperlink ref="CF13" r:id="rId54" xr:uid="{C838B343-E751-4865-8111-99ED06874292}"/>
    <hyperlink ref="J14" r:id="rId55" xr:uid="{9EFF5FCF-46B0-47AB-B0B1-0340414E91C7}"/>
    <hyperlink ref="L14" r:id="rId56" xr:uid="{3434294F-A06F-4F6A-8CE6-DE6EFFF351BB}"/>
    <hyperlink ref="V14" r:id="rId57" xr:uid="{D342FCB3-D431-46D6-A417-F82699ED0E1A}"/>
    <hyperlink ref="BN14" r:id="rId58" xr:uid="{D5860866-23C9-4C2D-819F-31E233A0B507}"/>
    <hyperlink ref="J15" r:id="rId59" xr:uid="{0B1CE048-C33E-44BB-81C0-3CA8657CB05D}"/>
    <hyperlink ref="L15" r:id="rId60" xr:uid="{863E3BDC-8420-4A41-9CF7-357F9F0502EA}"/>
    <hyperlink ref="V15" r:id="rId61" xr:uid="{A4D00F79-25FC-4F03-A0A1-82C1B3D44624}"/>
    <hyperlink ref="BN15" r:id="rId62" xr:uid="{9ED18720-D3A1-4459-81F2-680DCA6ED40C}"/>
    <hyperlink ref="CB15" r:id="rId63" xr:uid="{D6D2FCB7-E818-426F-BCD3-AAC54795BC47}"/>
    <hyperlink ref="CC15" r:id="rId64" xr:uid="{E3F5CC21-8EF7-4EBB-BDB7-199EAACB9E70}"/>
    <hyperlink ref="CD15" r:id="rId65" xr:uid="{8E96E9B2-9789-4F14-B1AA-DEBC4A005346}"/>
    <hyperlink ref="CE15" r:id="rId66" xr:uid="{5D6490FC-4176-45B3-9CF5-E5A6B85C6A2D}"/>
    <hyperlink ref="CF15" r:id="rId67" xr:uid="{C20E7B20-4F05-454D-9F59-2957439211FA}"/>
    <hyperlink ref="J16" r:id="rId68" xr:uid="{BC3EABBB-B590-4F52-A897-72C70D3586BC}"/>
    <hyperlink ref="L16" r:id="rId69" xr:uid="{45E82607-3272-4C21-B8C1-85DC7B6451A1}"/>
    <hyperlink ref="V16" r:id="rId70" xr:uid="{2A804866-4F74-4FBF-B02D-C520D113C661}"/>
    <hyperlink ref="BN16" r:id="rId71" xr:uid="{73B5B71A-8395-4C01-AEF1-0DD86A9C5A1D}"/>
    <hyperlink ref="CB16" r:id="rId72" xr:uid="{BF14F3EA-B49C-4624-9071-53B4236FE094}"/>
    <hyperlink ref="CC16" r:id="rId73" xr:uid="{20653D87-D6CE-4DE2-848C-D846A5C5885E}"/>
    <hyperlink ref="CD16" r:id="rId74" xr:uid="{D5911A90-B858-4698-90E1-44F435D3E6F1}"/>
    <hyperlink ref="CE16" r:id="rId75" xr:uid="{8F787CED-8860-4E28-8C5A-309BF9211CE3}"/>
    <hyperlink ref="CF16" r:id="rId76" xr:uid="{56F563C3-3E72-4371-AB9A-DA0C860D6ED4}"/>
    <hyperlink ref="J17" r:id="rId77" xr:uid="{3CC31C02-3D21-4E19-BF78-2D94D4B2F240}"/>
    <hyperlink ref="L17" r:id="rId78" xr:uid="{AEE50CA6-432F-42CC-911A-3C41CA769732}"/>
    <hyperlink ref="V17" r:id="rId79" xr:uid="{C1DF7173-579B-4B6B-9363-605D74E61979}"/>
    <hyperlink ref="BN17" r:id="rId80" xr:uid="{1616177B-44A2-4ED0-8744-B1AC0A2D281E}"/>
    <hyperlink ref="J18" r:id="rId81" xr:uid="{89AD6AE0-4004-40E1-8A11-2DC02D470707}"/>
    <hyperlink ref="L18" r:id="rId82" xr:uid="{61CD1D9E-281F-43EB-8F08-F65E76D74F25}"/>
    <hyperlink ref="V18" r:id="rId83" xr:uid="{93C16A92-6739-4F92-8938-D3A420EAE471}"/>
    <hyperlink ref="BN18" r:id="rId84" xr:uid="{7DCF55EF-D3A0-4DAB-9001-930F3AD4DE30}"/>
    <hyperlink ref="CB18" r:id="rId85" xr:uid="{A015DEAE-8129-4722-BDF5-2FFFFB934EF0}"/>
    <hyperlink ref="CC18" r:id="rId86" xr:uid="{4A63CE50-F180-4CBD-A526-BE1F49823C33}"/>
    <hyperlink ref="CD18" r:id="rId87" xr:uid="{22904CEF-2AEE-4D6F-8574-4D3731CF86F1}"/>
    <hyperlink ref="CE18" r:id="rId88" xr:uid="{D1737FD9-7ECB-4B4C-9F9D-5643C3F6F143}"/>
    <hyperlink ref="CF18" r:id="rId89" xr:uid="{4D63F9CE-4952-4F3D-8596-5B918EFF2945}"/>
    <hyperlink ref="J19" r:id="rId90" xr:uid="{A9606C55-7DD0-4F21-8CAF-A8A28AF46F7E}"/>
    <hyperlink ref="L19" r:id="rId91" xr:uid="{55CC1D8E-B36D-4948-B64B-3476B13E19D0}"/>
    <hyperlink ref="V19" r:id="rId92" xr:uid="{8133E9C6-7ED8-4C44-AE2C-4AC571BE4BEE}"/>
    <hyperlink ref="BN19" r:id="rId93" xr:uid="{CA022E19-1F2E-4E01-AEAA-F47026554C81}"/>
    <hyperlink ref="J20" r:id="rId94" xr:uid="{70A79B49-9DF2-45F3-A58F-461C84E7E142}"/>
    <hyperlink ref="L20" r:id="rId95" xr:uid="{05A8541F-E572-4576-A80E-F6D378C20DC7}"/>
    <hyperlink ref="V20" r:id="rId96" xr:uid="{BA94CC0C-9654-4B7D-9628-71E44E8675FB}"/>
    <hyperlink ref="BN20" r:id="rId97" xr:uid="{A397701F-0FBE-413A-BB1F-DBCEDF6A23C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6"/>
  <sheetViews>
    <sheetView topLeftCell="A3" workbookViewId="0">
      <selection activeCell="D10" sqref="D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121</v>
      </c>
      <c r="F4" t="s">
        <v>363</v>
      </c>
      <c r="G4" t="s">
        <v>364</v>
      </c>
    </row>
    <row r="5" spans="1:7" x14ac:dyDescent="0.25">
      <c r="A5">
        <v>122</v>
      </c>
      <c r="B5" t="s">
        <v>394</v>
      </c>
      <c r="C5" t="s">
        <v>604</v>
      </c>
      <c r="D5" t="s">
        <v>388</v>
      </c>
      <c r="E5" t="s">
        <v>205</v>
      </c>
      <c r="G5" t="s">
        <v>389</v>
      </c>
    </row>
    <row r="6" spans="1:7" x14ac:dyDescent="0.25">
      <c r="A6">
        <v>123</v>
      </c>
      <c r="F6" t="s">
        <v>412</v>
      </c>
      <c r="G6" t="s">
        <v>413</v>
      </c>
    </row>
    <row r="7" spans="1:7" x14ac:dyDescent="0.25">
      <c r="A7">
        <v>124</v>
      </c>
      <c r="F7" t="s">
        <v>429</v>
      </c>
      <c r="G7" t="s">
        <v>430</v>
      </c>
    </row>
    <row r="8" spans="1:7" x14ac:dyDescent="0.25">
      <c r="A8">
        <v>125</v>
      </c>
      <c r="B8" t="s">
        <v>446</v>
      </c>
      <c r="C8" t="s">
        <v>448</v>
      </c>
      <c r="D8" t="s">
        <v>447</v>
      </c>
      <c r="E8" t="s">
        <v>204</v>
      </c>
      <c r="G8" t="s">
        <v>449</v>
      </c>
    </row>
    <row r="9" spans="1:7" x14ac:dyDescent="0.25">
      <c r="A9">
        <v>126</v>
      </c>
      <c r="B9" t="s">
        <v>463</v>
      </c>
      <c r="C9" t="s">
        <v>467</v>
      </c>
      <c r="D9" t="s">
        <v>605</v>
      </c>
      <c r="E9" t="s">
        <v>205</v>
      </c>
      <c r="G9" t="s">
        <v>466</v>
      </c>
    </row>
    <row r="10" spans="1:7" x14ac:dyDescent="0.25">
      <c r="A10">
        <v>127</v>
      </c>
      <c r="F10" t="s">
        <v>486</v>
      </c>
      <c r="G10" t="s">
        <v>487</v>
      </c>
    </row>
    <row r="11" spans="1:7" x14ac:dyDescent="0.25">
      <c r="A11">
        <v>128</v>
      </c>
      <c r="F11" t="s">
        <v>496</v>
      </c>
      <c r="G11" t="s">
        <v>497</v>
      </c>
    </row>
    <row r="12" spans="1:7" x14ac:dyDescent="0.25">
      <c r="A12">
        <v>129</v>
      </c>
      <c r="F12" t="s">
        <v>518</v>
      </c>
      <c r="G12" t="s">
        <v>519</v>
      </c>
    </row>
    <row r="13" spans="1:7" x14ac:dyDescent="0.25">
      <c r="A13">
        <v>130</v>
      </c>
      <c r="F13" t="s">
        <v>538</v>
      </c>
      <c r="G13" t="s">
        <v>539</v>
      </c>
    </row>
    <row r="14" spans="1:7" x14ac:dyDescent="0.25">
      <c r="A14">
        <v>131</v>
      </c>
      <c r="F14" t="s">
        <v>552</v>
      </c>
      <c r="G14" t="s">
        <v>553</v>
      </c>
    </row>
    <row r="15" spans="1:7" x14ac:dyDescent="0.25">
      <c r="A15">
        <v>132</v>
      </c>
      <c r="F15" t="s">
        <v>569</v>
      </c>
      <c r="G15" t="s">
        <v>570</v>
      </c>
    </row>
    <row r="16" spans="1:7" x14ac:dyDescent="0.25">
      <c r="A16">
        <v>133</v>
      </c>
      <c r="B16" t="s">
        <v>583</v>
      </c>
      <c r="C16" t="s">
        <v>593</v>
      </c>
      <c r="D16" t="s">
        <v>585</v>
      </c>
      <c r="E16" t="s">
        <v>204</v>
      </c>
      <c r="G16" t="s">
        <v>586</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6"/>
  <sheetViews>
    <sheetView topLeftCell="A3" workbookViewId="0">
      <selection activeCell="D10" sqref="D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121</v>
      </c>
      <c r="F4" t="s">
        <v>363</v>
      </c>
      <c r="G4" t="s">
        <v>364</v>
      </c>
    </row>
    <row r="5" spans="1:7" x14ac:dyDescent="0.25">
      <c r="A5">
        <v>122</v>
      </c>
      <c r="B5" t="s">
        <v>390</v>
      </c>
      <c r="C5" t="s">
        <v>604</v>
      </c>
      <c r="D5" t="s">
        <v>388</v>
      </c>
      <c r="E5" t="s">
        <v>205</v>
      </c>
      <c r="G5" t="s">
        <v>389</v>
      </c>
    </row>
    <row r="6" spans="1:7" x14ac:dyDescent="0.25">
      <c r="A6">
        <v>123</v>
      </c>
      <c r="F6" t="s">
        <v>412</v>
      </c>
      <c r="G6" t="s">
        <v>413</v>
      </c>
    </row>
    <row r="7" spans="1:7" x14ac:dyDescent="0.25">
      <c r="A7">
        <v>124</v>
      </c>
      <c r="F7" t="s">
        <v>429</v>
      </c>
      <c r="G7" t="s">
        <v>430</v>
      </c>
    </row>
    <row r="8" spans="1:7" x14ac:dyDescent="0.25">
      <c r="A8">
        <v>125</v>
      </c>
      <c r="B8" t="s">
        <v>446</v>
      </c>
      <c r="C8" t="s">
        <v>462</v>
      </c>
      <c r="D8" t="s">
        <v>447</v>
      </c>
      <c r="E8" t="s">
        <v>204</v>
      </c>
      <c r="G8" t="s">
        <v>449</v>
      </c>
    </row>
    <row r="9" spans="1:7" x14ac:dyDescent="0.25">
      <c r="A9">
        <v>126</v>
      </c>
      <c r="B9" t="s">
        <v>463</v>
      </c>
      <c r="C9" t="s">
        <v>464</v>
      </c>
      <c r="D9" t="s">
        <v>605</v>
      </c>
      <c r="E9" t="s">
        <v>205</v>
      </c>
      <c r="G9" t="s">
        <v>466</v>
      </c>
    </row>
    <row r="10" spans="1:7" x14ac:dyDescent="0.25">
      <c r="A10">
        <v>127</v>
      </c>
      <c r="F10" t="s">
        <v>486</v>
      </c>
      <c r="G10" t="s">
        <v>487</v>
      </c>
    </row>
    <row r="11" spans="1:7" x14ac:dyDescent="0.25">
      <c r="A11">
        <v>128</v>
      </c>
      <c r="F11" t="s">
        <v>496</v>
      </c>
      <c r="G11" t="s">
        <v>497</v>
      </c>
    </row>
    <row r="12" spans="1:7" x14ac:dyDescent="0.25">
      <c r="A12">
        <v>129</v>
      </c>
      <c r="F12" t="s">
        <v>518</v>
      </c>
      <c r="G12" t="s">
        <v>519</v>
      </c>
    </row>
    <row r="13" spans="1:7" x14ac:dyDescent="0.25">
      <c r="A13">
        <v>130</v>
      </c>
      <c r="F13" t="s">
        <v>538</v>
      </c>
      <c r="G13" t="s">
        <v>539</v>
      </c>
    </row>
    <row r="14" spans="1:7" x14ac:dyDescent="0.25">
      <c r="A14">
        <v>131</v>
      </c>
      <c r="F14" t="s">
        <v>552</v>
      </c>
      <c r="G14" t="s">
        <v>553</v>
      </c>
    </row>
    <row r="15" spans="1:7" x14ac:dyDescent="0.25">
      <c r="A15">
        <v>132</v>
      </c>
      <c r="F15" t="s">
        <v>569</v>
      </c>
      <c r="G15" t="s">
        <v>570</v>
      </c>
    </row>
    <row r="16" spans="1:7" x14ac:dyDescent="0.25">
      <c r="A16">
        <v>133</v>
      </c>
      <c r="B16" t="s">
        <v>594</v>
      </c>
      <c r="C16" t="s">
        <v>584</v>
      </c>
      <c r="D16" t="s">
        <v>585</v>
      </c>
      <c r="E16" t="s">
        <v>204</v>
      </c>
      <c r="G16" t="s">
        <v>586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5"/>
  <sheetViews>
    <sheetView topLeftCell="B3" workbookViewId="0">
      <selection activeCell="D9" sqref="D9"/>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121</v>
      </c>
      <c r="B4" t="s">
        <v>405</v>
      </c>
      <c r="C4" t="s">
        <v>406</v>
      </c>
      <c r="D4" t="s">
        <v>407</v>
      </c>
    </row>
    <row r="5" spans="1:4" x14ac:dyDescent="0.25">
      <c r="A5">
        <v>123</v>
      </c>
      <c r="B5" t="s">
        <v>616</v>
      </c>
      <c r="C5" t="s">
        <v>617</v>
      </c>
      <c r="D5" t="s">
        <v>618</v>
      </c>
    </row>
    <row r="6" spans="1:4" x14ac:dyDescent="0.25">
      <c r="A6">
        <v>124</v>
      </c>
      <c r="B6" t="s">
        <v>619</v>
      </c>
      <c r="C6" t="s">
        <v>511</v>
      </c>
      <c r="D6" t="s">
        <v>620</v>
      </c>
    </row>
    <row r="7" spans="1:4" x14ac:dyDescent="0.25">
      <c r="A7">
        <v>124</v>
      </c>
      <c r="B7" t="s">
        <v>621</v>
      </c>
      <c r="C7" t="s">
        <v>622</v>
      </c>
      <c r="D7" t="s">
        <v>623</v>
      </c>
    </row>
    <row r="8" spans="1:4" x14ac:dyDescent="0.25">
      <c r="A8">
        <v>124</v>
      </c>
      <c r="B8" t="s">
        <v>621</v>
      </c>
      <c r="C8" t="s">
        <v>622</v>
      </c>
      <c r="D8" t="s">
        <v>511</v>
      </c>
    </row>
    <row r="9" spans="1:4" x14ac:dyDescent="0.25">
      <c r="A9">
        <v>127</v>
      </c>
      <c r="B9" t="s">
        <v>595</v>
      </c>
      <c r="C9" t="s">
        <v>606</v>
      </c>
      <c r="D9" t="s">
        <v>607</v>
      </c>
    </row>
    <row r="10" spans="1:4" x14ac:dyDescent="0.25">
      <c r="A10">
        <v>128</v>
      </c>
      <c r="B10" t="s">
        <v>510</v>
      </c>
      <c r="C10" t="s">
        <v>217</v>
      </c>
      <c r="D10" t="s">
        <v>511</v>
      </c>
    </row>
    <row r="11" spans="1:4" x14ac:dyDescent="0.25">
      <c r="A11">
        <v>129</v>
      </c>
      <c r="B11" t="s">
        <v>530</v>
      </c>
      <c r="C11" t="s">
        <v>531</v>
      </c>
      <c r="D11" t="s">
        <v>532</v>
      </c>
    </row>
    <row r="12" spans="1:4" x14ac:dyDescent="0.25">
      <c r="A12">
        <v>130</v>
      </c>
      <c r="B12" t="s">
        <v>545</v>
      </c>
      <c r="C12" t="s">
        <v>546</v>
      </c>
      <c r="D12" t="s">
        <v>547</v>
      </c>
    </row>
    <row r="13" spans="1:4" x14ac:dyDescent="0.25">
      <c r="A13">
        <v>131</v>
      </c>
      <c r="B13" t="s">
        <v>598</v>
      </c>
      <c r="C13" t="s">
        <v>599</v>
      </c>
      <c r="D13" t="s">
        <v>600</v>
      </c>
    </row>
    <row r="14" spans="1:4" x14ac:dyDescent="0.25">
      <c r="A14">
        <v>132</v>
      </c>
      <c r="B14" t="s">
        <v>609</v>
      </c>
      <c r="C14" t="s">
        <v>578</v>
      </c>
      <c r="D14" t="s">
        <v>608</v>
      </c>
    </row>
    <row r="15" spans="1:4" x14ac:dyDescent="0.25">
      <c r="A15">
        <v>132</v>
      </c>
      <c r="B15" t="s">
        <v>579</v>
      </c>
      <c r="C15" t="s">
        <v>578</v>
      </c>
      <c r="D15" t="s">
        <v>608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6"/>
  <sheetViews>
    <sheetView topLeftCell="A3" workbookViewId="0">
      <selection activeCell="B16" sqref="B1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121</v>
      </c>
      <c r="B4">
        <v>15401</v>
      </c>
    </row>
    <row r="5" spans="1:2" x14ac:dyDescent="0.25">
      <c r="A5">
        <v>122</v>
      </c>
      <c r="B5">
        <v>27201</v>
      </c>
    </row>
    <row r="6" spans="1:2" x14ac:dyDescent="0.25">
      <c r="A6">
        <v>123</v>
      </c>
      <c r="B6">
        <v>15401</v>
      </c>
    </row>
    <row r="7" spans="1:2" x14ac:dyDescent="0.25">
      <c r="A7">
        <v>124</v>
      </c>
      <c r="B7">
        <v>21101</v>
      </c>
    </row>
    <row r="8" spans="1:2" x14ac:dyDescent="0.25">
      <c r="A8">
        <v>125</v>
      </c>
      <c r="B8">
        <v>33604</v>
      </c>
    </row>
    <row r="9" spans="1:2" x14ac:dyDescent="0.25">
      <c r="A9">
        <v>126</v>
      </c>
      <c r="B9">
        <v>33604</v>
      </c>
    </row>
    <row r="10" spans="1:2" x14ac:dyDescent="0.25">
      <c r="A10">
        <v>127</v>
      </c>
      <c r="B10">
        <v>33903</v>
      </c>
    </row>
    <row r="11" spans="1:2" x14ac:dyDescent="0.25">
      <c r="A11">
        <v>128</v>
      </c>
      <c r="B11">
        <v>33604</v>
      </c>
    </row>
    <row r="12" spans="1:2" x14ac:dyDescent="0.25">
      <c r="A12">
        <v>129</v>
      </c>
      <c r="B12">
        <v>22104</v>
      </c>
    </row>
    <row r="13" spans="1:2" x14ac:dyDescent="0.25">
      <c r="A13">
        <v>130</v>
      </c>
      <c r="B13">
        <v>24601</v>
      </c>
    </row>
    <row r="14" spans="1:2" x14ac:dyDescent="0.25">
      <c r="A14">
        <v>131</v>
      </c>
      <c r="B14">
        <v>33602</v>
      </c>
    </row>
    <row r="15" spans="1:2" x14ac:dyDescent="0.25">
      <c r="A15">
        <v>132</v>
      </c>
      <c r="B15">
        <v>36101</v>
      </c>
    </row>
    <row r="16" spans="1:2" x14ac:dyDescent="0.25">
      <c r="A16">
        <v>133</v>
      </c>
      <c r="B16">
        <v>36101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2025-10-01T21:15:18Z</dcterms:created>
  <dc:creator>Apache POI</dc:creator>
  <cp:lastModifiedBy>GARCIA CERVANTES LUCIO</cp:lastModifiedBy>
  <dcterms:modified xsi:type="dcterms:W3CDTF">2025-10-24T16:56:25Z</dcterms:modified>
</cp:coreProperties>
</file>