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felipe.nunez\Desktop\transparencia 2023\Primer Trimestre de 2025\carpeta de envío para abner 1t25\"/>
    </mc:Choice>
  </mc:AlternateContent>
  <xr:revisionPtr revIDLastSave="0" documentId="13_ncr:1_{416B427A-28C6-445B-891F-A5424136489B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</externalReferences>
  <definedNames>
    <definedName name="Hidden_1_Tabla_3342775">[1]Hidden_1_Tabla_334277!$A$1:$A$2</definedName>
    <definedName name="Hidden_1_Tabla_3343084">[1]Hidden_1_Tabla_334308!$A$1:$A$2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<sst xmlns="http://schemas.openxmlformats.org/spreadsheetml/2006/main" count="583" uniqueCount="403">
  <si>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</si>
  <si>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</si>
  <si>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</si>
  <si>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</si>
  <si>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</si>
  <si>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</si>
  <si>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</si>
  <si>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</si>
  <si>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</si>
  <si>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</si>
  <si>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</si>
  <si>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</si>
  <si>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</si>
  <si>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</si>
  <si>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</si>
  <si>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</si>
  <si>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</si>
  <si>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</si>
  <si>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</si>
  <si>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</si>
  <si>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</si>
  <si>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</si>
  <si>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</si>
  <si>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</si>
  <si>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</si>
  <si>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</si>
  <si>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</si>
  <si>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</si>
  <si>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</si>
  <si>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</si>
  <si>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</si>
  <si>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</si>
  <si>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</si>
  <si>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</si>
  <si>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</si>
  <si>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</si>
  <si>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</si>
  <si>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</si>
  <si>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</si>
  <si>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</si>
  <si>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</si>
  <si>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</si>
  <si>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</si>
  <si>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</si>
  <si>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</si>
  <si>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</si>
  <si>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</si>
  <si>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</si>
  <si>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</si>
  <si>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</si>
  <si>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</si>
  <si>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</si>
  <si>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</si>
  <si>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</si>
  <si>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</si>
  <si>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</si>
  <si>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</si>
  <si>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</si>
  <si>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</si>
  <si>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</si>
  <si>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</si>
  <si>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</si>
  <si>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</si>
  <si>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</si>
  <si>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</si>
  <si>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</si>
  <si>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</si>
  <si>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</si>
  <si>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</si>
  <si>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</si>
  <si>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</si>
  <si>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</si>
  <si>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</si>
  <si>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</si>
  <si>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</si>
  <si>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</si>
  <si>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</si>
  <si>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</si>
  <si>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</si>
  <si>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</si>
  <si>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</si>
  <si>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</si>
  <si>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</si>
  <si>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</si>
  <si>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</si>
  <si>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</si>
  <si>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</si>
  <si>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</si>
  <si>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</si>
  <si>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</si>
  <si>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</si>
  <si>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</si>
  <si>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</si>
  <si>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</si>
  <si>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</si>
  <si>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</si>
  <si>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</si>
  <si>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</si>
  <si>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</si>
  <si>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</si>
  <si>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</si>
  <si>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</si>
  <si>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</si>
  <si>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</si>
  <si>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</si>
  <si>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</si>
  <si>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</si>
  <si>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</si>
  <si>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</si>
  <si>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</si>
  <si>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</si>
  <si>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</si>
  <si>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</si>
  <si>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</si>
  <si>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</si>
  <si>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</si>
  <si>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</si>
  <si>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</si>
  <si>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</si>
  <si>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</si>
  <si>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</si>
  <si>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</si>
  <si>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</si>
  <si>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</si>
  <si>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</si>
  <si>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</si>
  <si>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</si>
  <si>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</si>
  <si>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</si>
  <si>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</si>
  <si>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</si>
  <si>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</si>
  <si>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</si>
  <si>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</si>
  <si>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</si>
  <si>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</si>
  <si>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</si>
  <si>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</si>
  <si>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</si>
  <si>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</si>
  <si>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</si>
  <si>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</si>
  <si>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</si>
  <si>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</si>
  <si>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</si>
  <si>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</si>
  <si>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</si>
  <si>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</si>
  <si>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</si>
  <si>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</si>
  <si>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</si>
  <si>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</si>
  <si>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</si>
  <si>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</si>
  <si>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</si>
  <si>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</si>
  <si>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</si>
  <si>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</si>
  <si>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</si>
  <si>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</si>
  <si>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</si>
  <si>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</si>
  <si>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</si>
  <si>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</si>
  <si>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</si>
  <si>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</si>
  <si>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</si>
  <si>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</si>
  <si>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</si>
  <si>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</si>
  <si>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</si>
  <si>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</si>
  <si>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</si>
  <si>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</si>
  <si>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</si>
  <si>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</si>
  <si>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</si>
  <si>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</si>
  <si>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</si>
  <si>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</si>
  <si>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</si>
  <si>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</si>
  <si>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</si>
  <si>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</si>
  <si>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</si>
  <si>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</si>
  <si>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</si>
  <si>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</si>
  <si>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</si>
  <si>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</si>
  <si>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</si>
  <si>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</si>
  <si>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</si>
  <si>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</si>
  <si>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</si>
  <si>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</si>
  <si>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</si>
  <si>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</si>
  <si>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</si>
  <si>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</si>
  <si>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</si>
  <si>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</si>
  <si>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</si>
  <si>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</si>
  <si>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</si>
  <si>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</si>
  <si>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</si>
  <si>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</si>
  <si>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</si>
  <si>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</si>
  <si>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</si>
  <si>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</si>
  <si>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</si>
  <si>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</si>
  <si>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</si>
  <si>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</si>
  <si>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</si>
  <si>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</si>
  <si>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</si>
  <si>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</si>
  <si>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</si>
  <si>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</si>
  <si>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</si>
  <si>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</si>
  <si>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</si>
  <si>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</si>
  <si>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</si>
  <si>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</si>
  <si>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</si>
  <si>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</si>
  <si>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</si>
  <si>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</si>
  <si>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</si>
  <si>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</si>
  <si>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</si>
  <si>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</si>
  <si>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</si>
  <si>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</si>
  <si>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</si>
  <si>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</si>
  <si>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</si>
  <si>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</si>
  <si>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</si>
  <si>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</si>
  <si>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</si>
  <si>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</si>
  <si>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</si>
  <si>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</si>
  <si>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</si>
  <si>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</si>
  <si>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</si>
  <si>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</si>
  <si>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</si>
  <si>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</si>
  <si>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</si>
  <si>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</si>
  <si>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</si>
  <si>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</si>
  <si>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</si>
  <si>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</si>
  <si>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</si>
  <si>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</si>
  <si>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</si>
  <si>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</si>
  <si>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</si>
  <si>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</si>
  <si>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</si>
  <si>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</si>
  <si>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</si>
  <si>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</si>
  <si>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</si>
  <si>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</si>
  <si>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</si>
  <si>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</si>
  <si>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</si>
  <si>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</si>
  <si>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</si>
  <si>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</si>
  <si>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</si>
  <si>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</si>
  <si>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</si>
  <si>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</si>
  <si>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</si>
  <si>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</si>
  <si>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</si>
  <si>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</si>
  <si>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</si>
  <si>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</si>
  <si>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</si>
  <si>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</si>
  <si>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</si>
  <si>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</si>
  <si>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</si>
  <si>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</si>
  <si>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</si>
  <si>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</si>
  <si>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</si>
  <si>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</si>
  <si>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</si>
  <si>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</si>
  <si>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</si>
  <si>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</si>
  <si>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</si>
  <si>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</si>
  <si>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</si>
  <si>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</si>
  <si>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</si>
  <si>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</si>
  <si>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</si>
  <si>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</si>
  <si>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</si>
  <si>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</si>
  <si>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</si>
  <si>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</si>
  <si>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</si>
  <si>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</si>
  <si>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</si>
  <si>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</si>
  <si>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</si>
  <si>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</si>
  <si>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</si>
  <si>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</si>
  <si>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</si>
  <si>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</si>
  <si>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</si>
  <si>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</si>
  <si>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</si>
  <si>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</si>
  <si>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</si>
  <si>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</si>
  <si>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</si>
  <si>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</si>
  <si>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</si>
  <si>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</si>
  <si>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</si>
  <si>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</si>
  <si>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</si>
  <si>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</si>
  <si>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</si>
  <si>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</si>
  <si>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</si>
  <si>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</si>
  <si>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</si>
  <si>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</si>
  <si>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</si>
  <si>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</si>
  <si>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</si>
  <si>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</si>
  <si>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</si>
  <si>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</si>
  <si>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</si>
  <si>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</si>
  <si>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</si>
  <si>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</si>
  <si>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</si>
  <si>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</si>
  <si>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</si>
  <si>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</si>
  <si>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</si>
  <si>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</si>
  <si>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</si>
  <si>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Pesos Mexicanos</t>
  </si>
  <si>
    <t>Recursos Federales</t>
  </si>
  <si>
    <t>Penas y deductivas</t>
  </si>
  <si>
    <t>Adjudicación Directa por monto Art. 59 de las Normas en materia de adquisiciones, arrendamientos y servicios del INEGI.</t>
  </si>
  <si>
    <t>Por reunir las características legales, técnicas y económicas establecidas en la solicitud de cotización</t>
  </si>
  <si>
    <t>Transferencia Bancaria</t>
  </si>
  <si>
    <t>Coordinación Estatal Quintana Roo</t>
  </si>
  <si>
    <t>Despacho Velazquez y Asociados, S.C.</t>
  </si>
  <si>
    <t>DVA040312AA8</t>
  </si>
  <si>
    <t>Isabel la Catolica</t>
  </si>
  <si>
    <t>Centro</t>
  </si>
  <si>
    <t>Cuauhtemoc</t>
  </si>
  <si>
    <t>INEGI_12423_ADS_ 012/25</t>
  </si>
  <si>
    <t>http://www.inegi.org.mx/inai/?url=/xxviii/DR_SURESTE/doc/2025/SOL_COT_INEGI_12423_ADS_012_25.pdf</t>
  </si>
  <si>
    <t>Servicio de Dictaminación de Impuesto Sobre Nómina enterado por el Instituto al Gobierno de Estado de Quintana Roo, del ejercicio 2024</t>
  </si>
  <si>
    <t>http://www.inegi.org.mx/inai/?url=/xxviii/DR_SURESTE/doc/2025/DICTAMEN_PS_124_23_001_2025.pdf</t>
  </si>
  <si>
    <t>http://www.inegi.org.mx/inai/?url=/xxviii/DR_SURESTE/doc/2025/FALLO_PS_124_23_001_2025.pdf</t>
  </si>
  <si>
    <t>PS/124-23/001/2025</t>
  </si>
  <si>
    <t>http://www.inegi.org.mx/inai/?url=/xxviii/DR_SURESTE/doc/2025/PS_124_23_001_2025.pdf</t>
  </si>
  <si>
    <t>INEGI_12431_AD_ 017/25</t>
  </si>
  <si>
    <t>http://www.inegi.org.mx/inai/?url=/xxviii/DR_SURESTE/doc/2025/REQ_23_0035_25.pdf</t>
  </si>
  <si>
    <t>http://www.inegi.org.mx/inai/?url=/xxviii/DR_SURESTE/doc/2025/REQ_31_0029_25.pdf</t>
  </si>
  <si>
    <t>Comercializadora Electropura, S. de R.L. de C.V.</t>
  </si>
  <si>
    <t>CEL211019JT8</t>
  </si>
  <si>
    <t>DISTRIBUIDORA INTEGRAL NIDAULA, S. A. DE C.V.</t>
  </si>
  <si>
    <t>DIN131129BJ4</t>
  </si>
  <si>
    <t>EMBOTELLADORAS BEPENSA, S.A. DE C.V.</t>
  </si>
  <si>
    <t>EBE7711037Y5</t>
  </si>
  <si>
    <t>http://www.inegi.org.mx/inai/?url=/xxviii/DR_SURESTE/doc/2025/SOL_COT_INEGI_12431_AD_017_25.pdf</t>
  </si>
  <si>
    <t>Agua Purificada en garrafones de 19-20 lts. Para la Dirección Regional Sureste</t>
  </si>
  <si>
    <t>http://www.inegi.org.mx/inai/?url=/xxviii/DR_SURESTE/doc/2025/dictamen_PB_124_31_001_2025.pdf</t>
  </si>
  <si>
    <t>http://www.inegi.org.mx/inai/?url=/xxviii/DR_SURESTE/doc/2025/FALLO_PB_124_31_001_2025.pdf</t>
  </si>
  <si>
    <t>Recursos Hidráulicos</t>
  </si>
  <si>
    <t>Edificio A</t>
  </si>
  <si>
    <t>La Loma</t>
  </si>
  <si>
    <t>Tlalnepantla de Baz</t>
  </si>
  <si>
    <t>Dirección Regional Sureste</t>
  </si>
  <si>
    <t>PB/124-31/001/2025</t>
  </si>
  <si>
    <t>Adquisición de agua purificada en garrafones de 19-20 litros</t>
  </si>
  <si>
    <t>http://www.inegi.org.mx/inai/?url=/xxviii/DR_SURESTE/doc/2025/PB_124_31_001_2025.pdf</t>
  </si>
  <si>
    <t>Los espacios en blanco no se llenaron según lo siguiente: Se declaró desierta la licitación pública (catálogo): No se requisito los espacios porque no fue licitación pública; Fecha en la que se celebró la junta de aclaraciones: no hubo junta de aclaraciones; Relación de asistentes a la Junta de Aclaraciones:, no hubo junta de aclaraciones; Relación con los datos de los servidores públicos asistentes a la junta de aclaraciones, (Tabla RFC) No hubo junta de aclaraciones; Hipervínculo al(as) acta(s) de la(s) junta(s) de aclaraciones o al documento correspondiente: no hubo junta de aclaraciones; Hipervínculo al acta o documento donde conste la presentación y apertura de las propuestas: no hubo acta de apertura de propuestas por ser adjudicación directa; Nombre de la persona física, Primer Apellido, Segundo Apellido, es persona Moral; Sexo, No aplica; Domicilio fiscal de la empresa, persona contratista o proveedora. Número interior, en su caso: no manifestó el proveedor un numero interior;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Hipervínculo al comunicado de suspensión, no aplica; Lugar donde se realiza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no se requisitan los hipervinculos a: Hipervínculo a informes de avances físicos, Hipervínculo a los informes de avance financiero, Hipervínculo al acta de recepción física de los trabajos ejecutados, Hipervínculo al finiquito,  Hipervínculo a la factura o documento que cumpla con los requisitos fiscales:debido a que no se ha realizado ningún pago.</t>
  </si>
  <si>
    <t>Los espacios en blanco no se llenaron según lo siguiente: Se declaró desierta la licitación pública (catálogo): No se requisito los espacios porque no fue licitación pública; Relación con los nombres de las personas físicas o morales que presentaron una proposición u oferta, o cotizaciones como parte de la investigación de mercado Tabla_588056: no hubo investigación de mercado por el monto de la adjudicación; Fecha en la que se celebró la junta de aclaraciones: no hubo junta de aclaraciones; Relación de asistentes a la Junta de Aclaraciones:, no hubo junta de aclaraciones; Hipervínculo al(as) acta(s) de la(s) junta(s) de aclaraciones o al documento correspondiente: no hubo junta de aclaraciones;Hipervínculo al acta o documento donde conste la presentación y apertura de las propuestas: no hubo acta de apertura de propuestas por ser adjudicación directa; Nombre de la persona física, Primer Apellido, Segundo Apellido, es persona Moral; Sexo, No aplica; Las columnas referentes al nombre del beneficiario final se dejan en blanco, debido a que el proveedor no proporcionó la información; Domicilio en el extranjero de la empresa país, ciudad, calle o número, el proveedor tienen domicilio nacional; Monto del contrato con  impuestos, no se lleno porque es un contrato abierto; Monto del contrato con impuestos, no se lleno porque es un contrato abierto; Tipo de Cambio de referencia, No aplica; Hipervínculo al comunicado de suspensión, no aplica;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Convenios Modificatorio (Tabla), No se realizó convenio; no se requisitan los hipervinculos a: Hipervínculo a informes de avances físicos, Hipervínculo a los informes de avance financiero, Hipervínculo al acta de recepción física de los trabajos ejecutados, Hipervínculo al finiquito,  Hipervínculo a la factura o documento que cumpla con los requisitos fiscales:debido a que no se ha realizado ningún pago.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</si>
</sst>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theme="1"/>
      <name val="Arial"/>
      <family val="2"/>
    </font>
    <font>
      <sz val="11"/>
      <color rgb="FF00B0F0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indexed="9"/>
      <name val="Arial"/>
    </font>
    <font>
      <sz val="1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">
    <xf numFmtId="0" fontId="0" fillId="0" borderId="0"/>
    <xf numFmtId="0" fontId="8" fillId="0" borderId="0" applyNumberFormat="0" applyFill="0" applyBorder="0" applyAlignment="0" applyProtection="0"/>
    <xf numFmtId="0" fontId="8" fillId="3" borderId="0" applyNumberFormat="0" applyFill="0" applyBorder="0" applyAlignment="0" applyProtection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  <xf numFmtId="0" fontId="7" fillId="3" borderId="0"/>
  </cellStyleXfs>
  <cellXfs count="28">
    <xf numFmtId="0" fontId="0" fillId="0" borderId="0" xfId="0"/>
    <xf numFmtId="0" fontId="5" fillId="2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left" wrapText="1"/>
    </xf>
    <xf numFmtId="0" fontId="10" fillId="0" borderId="0" xfId="0" applyFont="1"/>
    <xf numFmtId="0" fontId="9" fillId="0" borderId="1" xfId="0" applyFont="1" applyBorder="1" applyAlignment="1">
      <alignment horizontal="center" wrapText="1"/>
    </xf>
    <xf numFmtId="0" fontId="4" fillId="0" borderId="0" xfId="0" applyFont="1"/>
    <xf numFmtId="0" fontId="12" fillId="2" borderId="1" xfId="0" applyFont="1" applyFill="1" applyBorder="1" applyAlignment="1">
      <alignment horizontal="center" wrapText="1"/>
    </xf>
    <xf numFmtId="0" fontId="3" fillId="0" borderId="0" xfId="0" applyFont="1"/>
    <xf numFmtId="0" fontId="0" fillId="0" borderId="0" xfId="0" applyAlignment="1">
      <alignment vertical="center" wrapText="1"/>
    </xf>
    <xf numFmtId="0" fontId="1" fillId="0" borderId="0" xfId="0" applyFont="1"/>
    <xf numFmtId="0" fontId="2" fillId="0" borderId="0" xfId="0" applyFont="1"/>
    <xf numFmtId="14" fontId="0" fillId="0" borderId="0" xfId="0" applyNumberFormat="1"/>
    <xf numFmtId="0" fontId="8" fillId="0" borderId="0" xfId="1" applyFill="1"/>
    <xf numFmtId="0" fontId="0" fillId="0" borderId="0" xfId="0" applyAlignment="1">
      <alignment horizontal="left"/>
    </xf>
    <xf numFmtId="0" fontId="4" fillId="0" borderId="0" xfId="0" applyFont="1" applyAlignment="1">
      <alignment vertical="center"/>
    </xf>
    <xf numFmtId="14" fontId="0" fillId="0" borderId="0" xfId="0" applyNumberFormat="1" applyAlignment="1">
      <alignment horizontal="left"/>
    </xf>
    <xf numFmtId="0" fontId="4" fillId="0" borderId="0" xfId="5" applyFont="1" applyFill="1"/>
    <xf numFmtId="0" fontId="11" fillId="0" borderId="0" xfId="0" applyFont="1" applyAlignment="1">
      <alignment vertical="center"/>
    </xf>
    <xf numFmtId="0" fontId="13" fillId="0" borderId="0" xfId="0" applyFont="1"/>
    <xf numFmtId="14" fontId="13" fillId="0" borderId="0" xfId="0" applyNumberFormat="1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vertical="center"/>
    </xf>
    <xf numFmtId="0" fontId="13" fillId="0" borderId="0" xfId="4" applyFont="1" applyFill="1"/>
    <xf numFmtId="0" fontId="13" fillId="0" borderId="0" xfId="5" applyFont="1" applyFill="1"/>
    <xf numFmtId="0" fontId="5" fillId="2" borderId="1" xfId="0" applyFont="1" applyFill="1" applyBorder="1" applyAlignment="1">
      <alignment horizontal="center" wrapText="1"/>
    </xf>
    <xf numFmtId="0" fontId="0" fillId="0" borderId="0" xfId="0"/>
    <xf numFmtId="0" fontId="6" fillId="4" borderId="1" xfId="0" applyFont="1" applyFill="1" applyBorder="1"/>
  </cellXfs>
  <cellStyles count="18">
    <cellStyle name="Hipervínculo" xfId="1" builtinId="8"/>
    <cellStyle name="Hipervínculo 2" xfId="2" xr:uid="{72F05E6A-C4B9-4742-8FA4-DE87DFCD25C8}"/>
    <cellStyle name="Normal" xfId="0" builtinId="0"/>
    <cellStyle name="Normal 10" xfId="12" xr:uid="{97C0F766-6C7C-485A-8CB3-C84F3D416DAB}"/>
    <cellStyle name="Normal 11" xfId="9" xr:uid="{43E8E108-9B73-4A62-AB52-0C0E586B5ECC}"/>
    <cellStyle name="Normal 12" xfId="13" xr:uid="{213BB7D1-CBB4-4065-B91F-C900E5EF1348}"/>
    <cellStyle name="Normal 13" xfId="14" xr:uid="{47197EDF-EDE0-40F8-889E-147806BF8B7D}"/>
    <cellStyle name="Normal 14" xfId="16" xr:uid="{C4E8B3EE-FA33-4CDB-BE81-FEFA4BBDA218}"/>
    <cellStyle name="Normal 15" xfId="15" xr:uid="{98B06289-BCF5-4475-9062-54DF9DF5230B}"/>
    <cellStyle name="Normal 16" xfId="17" xr:uid="{CF0DAD5E-6D3C-4234-B770-DD0599753697}"/>
    <cellStyle name="Normal 2" xfId="4" xr:uid="{A14ED153-EB33-4E19-865F-236CAEBC0DE2}"/>
    <cellStyle name="Normal 3" xfId="5" xr:uid="{EA3E03FE-10E0-4089-9496-6574AEC05B6F}"/>
    <cellStyle name="Normal 4" xfId="3" xr:uid="{3C6DE1EC-BA68-4D7D-AE95-16CA45D3AFA6}"/>
    <cellStyle name="Normal 5" xfId="6" xr:uid="{03596734-A29E-415B-B242-AA3855C70819}"/>
    <cellStyle name="Normal 6" xfId="7" xr:uid="{C1238516-3F0A-4A38-93E5-A177CDC82194}"/>
    <cellStyle name="Normal 7" xfId="8" xr:uid="{3B317C8C-B5D2-4D56-910C-07A3F8CDF551}"/>
    <cellStyle name="Normal 8" xfId="11" xr:uid="{1DE5AA72-E635-42DA-AE95-AF7042ED96B1}"/>
    <cellStyle name="Normal 9" xfId="10" xr:uid="{A880F14F-EABE-4FBE-A425-70EA6C1D40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theme/theme1.xml" Type="http://schemas.openxmlformats.org/officeDocument/2006/relationships/theme"/><Relationship Id="rId26" Target="styles.xml" Type="http://schemas.openxmlformats.org/officeDocument/2006/relationships/styles"/><Relationship Id="rId27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/Users/javier.noh/Desktop/TRASPARENCIA%202024/PRIMER%20TRIMESTRE%20DE%202024/F28ADRSE4T2023_Vigentes.xlsx" TargetMode="External" Type="http://schemas.openxmlformats.org/officeDocument/2006/relationships/externalLinkPath"/><Relationship Id="rId2" Target="file:///C:/Users/javier.noh/Desktop/TRASPARENCIA%202024/PRIMER%20TRIMESTRE%20DE%202024/F28ADRSE4T2023_Vigentes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Hombre</v>
          </cell>
        </row>
        <row r="2">
          <cell r="A2" t="str">
            <v>Mujer</v>
          </cell>
        </row>
      </sheetData>
      <sheetData sheetId="13"/>
      <sheetData sheetId="14"/>
      <sheetData sheetId="15"/>
      <sheetData sheetId="16"/>
      <sheetData sheetId="17"/>
      <sheetData sheetId="18" refreshError="1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SURESTE/doc/2025/SOL_COT_INEGI_12423_ADS_012_25.pdf" TargetMode="External" Type="http://schemas.openxmlformats.org/officeDocument/2006/relationships/hyperlink"/><Relationship Id="rId10" Target="http://www.inegi.org.mx/inai/?url=/xxviii/DR_SURESTE/doc/2025/PB_124_31_001_2025.pdf" TargetMode="External" Type="http://schemas.openxmlformats.org/officeDocument/2006/relationships/hyperlink"/><Relationship Id="rId11" Target="../printerSettings/printerSettings1.bin" Type="http://schemas.openxmlformats.org/officeDocument/2006/relationships/printerSettings"/><Relationship Id="rId2" Target="http://www.inegi.org.mx/inai/?url=/xxviii/DR_SURESTE/doc/2025/DICTAMEN_PS_124_23_001_2025.pdf" TargetMode="External" Type="http://schemas.openxmlformats.org/officeDocument/2006/relationships/hyperlink"/><Relationship Id="rId3" Target="http://www.inegi.org.mx/inai/?url=/xxviii/DR_SURESTE/doc/2025/FALLO_PS_124_23_001_2025.pdf" TargetMode="External" Type="http://schemas.openxmlformats.org/officeDocument/2006/relationships/hyperlink"/><Relationship Id="rId4" Target="http://www.inegi.org.mx/inai/?url=/xxviii/DR_SURESTE/doc/2025/PS_124_23_001_2025.pdf" TargetMode="External" Type="http://schemas.openxmlformats.org/officeDocument/2006/relationships/hyperlink"/><Relationship Id="rId5" Target="http://www.inegi.org.mx/inai/?url=/xxviii/DR_SURESTE/doc/2025/REQ_23_0035_25.pdf" TargetMode="External" Type="http://schemas.openxmlformats.org/officeDocument/2006/relationships/hyperlink"/><Relationship Id="rId6" Target="http://www.inegi.org.mx/inai/?url=/xxviii/DR_SURESTE/doc/2025/REQ_31_0029_25.pdf" TargetMode="External" Type="http://schemas.openxmlformats.org/officeDocument/2006/relationships/hyperlink"/><Relationship Id="rId7" Target="http://www.inegi.org.mx/inai/?url=/xxviii/DR_SURESTE/doc/2025/SOL_COT_INEGI_12431_AD_017_25.pdf" TargetMode="External" Type="http://schemas.openxmlformats.org/officeDocument/2006/relationships/hyperlink"/><Relationship Id="rId8" Target="http://www.inegi.org.mx/inai/?url=/xxviii/DR_SURESTE/doc/2025/dictamen_PB_124_31_001_2025.pdf" TargetMode="External" Type="http://schemas.openxmlformats.org/officeDocument/2006/relationships/hyperlink"/><Relationship Id="rId9" Target="http://www.inegi.org.mx/inai/?url=/xxviii/DR_SURESTE/doc/2025/FALLO_PB_124_31_001_2025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9"/>
  <sheetViews>
    <sheetView tabSelected="1" topLeftCell="CF2" workbookViewId="0">
      <selection activeCell="CG10" sqref="CG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25" t="s">
        <v>1</v>
      </c>
      <c r="B2" s="26"/>
      <c r="C2" s="26"/>
      <c r="D2" s="25" t="s">
        <v>2</v>
      </c>
      <c r="E2" s="26"/>
      <c r="F2" s="26"/>
      <c r="G2" s="25" t="s">
        <v>3</v>
      </c>
      <c r="H2" s="26"/>
      <c r="I2" s="26"/>
    </row>
    <row r="3" spans="1:87" x14ac:dyDescent="0.25">
      <c r="A3" s="27" t="s">
        <v>4</v>
      </c>
      <c r="B3" s="26"/>
      <c r="C3" s="26"/>
      <c r="D3" s="27" t="s">
        <v>5</v>
      </c>
      <c r="E3" s="26"/>
      <c r="F3" s="26"/>
      <c r="G3" s="27" t="s">
        <v>6</v>
      </c>
      <c r="H3" s="26"/>
      <c r="I3" s="26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25" t="s">
        <v>103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26"/>
      <c r="CB6" s="26"/>
      <c r="CC6" s="26"/>
      <c r="CD6" s="26"/>
      <c r="CE6" s="26"/>
      <c r="CF6" s="26"/>
      <c r="CG6" s="26"/>
      <c r="CH6" s="26"/>
      <c r="CI6" s="26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5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3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 s="11">
        <v>2025</v>
      </c>
      <c r="B8" s="12">
        <v>45658</v>
      </c>
      <c r="C8" s="12">
        <v>45747</v>
      </c>
      <c r="D8" t="s">
        <v>193</v>
      </c>
      <c r="E8" t="s">
        <v>199</v>
      </c>
      <c r="F8" t="s">
        <v>200</v>
      </c>
      <c r="G8" s="11" t="s">
        <v>373</v>
      </c>
      <c r="I8" s="6" t="s">
        <v>364</v>
      </c>
      <c r="J8" s="13" t="s">
        <v>381</v>
      </c>
      <c r="K8">
        <v>400</v>
      </c>
      <c r="L8" s="13" t="s">
        <v>374</v>
      </c>
      <c r="M8" s="12">
        <v>45735</v>
      </c>
      <c r="N8" t="s">
        <v>375</v>
      </c>
      <c r="U8" s="13" t="s">
        <v>376</v>
      </c>
      <c r="V8" s="13" t="s">
        <v>377</v>
      </c>
      <c r="AA8" t="s">
        <v>368</v>
      </c>
      <c r="AB8">
        <v>400</v>
      </c>
      <c r="AC8" t="s">
        <v>369</v>
      </c>
      <c r="AD8" t="s">
        <v>212</v>
      </c>
      <c r="AE8" t="s">
        <v>370</v>
      </c>
      <c r="AF8">
        <v>13</v>
      </c>
      <c r="AG8">
        <v>402</v>
      </c>
      <c r="AH8" t="s">
        <v>237</v>
      </c>
      <c r="AI8" t="s">
        <v>371</v>
      </c>
      <c r="AJ8" s="14">
        <v>1</v>
      </c>
      <c r="AK8" t="s">
        <v>300</v>
      </c>
      <c r="AL8" s="14">
        <v>15</v>
      </c>
      <c r="AM8" t="s">
        <v>372</v>
      </c>
      <c r="AN8">
        <v>9</v>
      </c>
      <c r="AO8" t="s">
        <v>300</v>
      </c>
      <c r="AP8" s="14">
        <v>6000</v>
      </c>
      <c r="AU8" s="15" t="s">
        <v>365</v>
      </c>
      <c r="AV8" s="6" t="s">
        <v>367</v>
      </c>
      <c r="AW8" s="6" t="s">
        <v>367</v>
      </c>
      <c r="AX8" s="6" t="s">
        <v>367</v>
      </c>
      <c r="AY8" s="11" t="s">
        <v>378</v>
      </c>
      <c r="AZ8" s="12">
        <v>45743</v>
      </c>
      <c r="BA8" s="12">
        <v>45744</v>
      </c>
      <c r="BB8" s="12">
        <v>45821</v>
      </c>
      <c r="BC8">
        <v>48000</v>
      </c>
      <c r="BD8">
        <v>55680</v>
      </c>
      <c r="BG8" t="s">
        <v>361</v>
      </c>
      <c r="BI8" s="6" t="s">
        <v>366</v>
      </c>
      <c r="BJ8" t="s">
        <v>375</v>
      </c>
      <c r="BL8" s="16">
        <v>45744</v>
      </c>
      <c r="BM8" s="16">
        <v>45821</v>
      </c>
      <c r="BN8" s="13" t="s">
        <v>379</v>
      </c>
      <c r="BP8">
        <v>400</v>
      </c>
      <c r="BQ8" t="s">
        <v>302</v>
      </c>
      <c r="BR8" s="6" t="s">
        <v>362</v>
      </c>
      <c r="BS8" s="6" t="s">
        <v>362</v>
      </c>
      <c r="BY8" t="s">
        <v>203</v>
      </c>
      <c r="CA8" s="17" t="s">
        <v>363</v>
      </c>
      <c r="CG8" s="6" t="s">
        <v>367</v>
      </c>
      <c r="CH8" s="12">
        <v>45747</v>
      </c>
      <c r="CI8" s="18" t="s">
        <v>401</v>
      </c>
    </row>
    <row r="9" spans="1:87" s="19" customFormat="1" x14ac:dyDescent="0.25">
      <c r="A9" s="19">
        <v>2025</v>
      </c>
      <c r="B9" s="20">
        <v>45658</v>
      </c>
      <c r="C9" s="20">
        <v>45747</v>
      </c>
      <c r="D9" s="19" t="s">
        <v>193</v>
      </c>
      <c r="E9" s="19" t="s">
        <v>197</v>
      </c>
      <c r="F9" s="19" t="s">
        <v>200</v>
      </c>
      <c r="G9" s="19" t="s">
        <v>380</v>
      </c>
      <c r="I9" s="19" t="s">
        <v>364</v>
      </c>
      <c r="J9" s="13" t="s">
        <v>382</v>
      </c>
      <c r="K9" s="19">
        <v>102</v>
      </c>
      <c r="L9" s="13" t="s">
        <v>389</v>
      </c>
      <c r="M9" s="20">
        <v>45713</v>
      </c>
      <c r="N9" s="19" t="s">
        <v>390</v>
      </c>
      <c r="O9" s="19">
        <v>102</v>
      </c>
      <c r="U9" s="13" t="s">
        <v>391</v>
      </c>
      <c r="V9" s="13" t="s">
        <v>392</v>
      </c>
      <c r="AA9" s="19" t="s">
        <v>383</v>
      </c>
      <c r="AC9" s="19" t="s">
        <v>384</v>
      </c>
      <c r="AD9" s="19" t="s">
        <v>212</v>
      </c>
      <c r="AE9" s="19" t="s">
        <v>393</v>
      </c>
      <c r="AF9" s="21">
        <v>8</v>
      </c>
      <c r="AG9" s="21" t="s">
        <v>394</v>
      </c>
      <c r="AH9" s="19" t="s">
        <v>237</v>
      </c>
      <c r="AI9" s="19" t="s">
        <v>395</v>
      </c>
      <c r="AJ9" s="21">
        <v>1</v>
      </c>
      <c r="AK9" s="21" t="s">
        <v>396</v>
      </c>
      <c r="AL9" s="21">
        <v>104</v>
      </c>
      <c r="AM9" s="21" t="s">
        <v>396</v>
      </c>
      <c r="AN9" s="21">
        <v>15</v>
      </c>
      <c r="AO9" s="19" t="s">
        <v>270</v>
      </c>
      <c r="AP9" s="19">
        <v>54060</v>
      </c>
      <c r="AU9" s="22" t="s">
        <v>365</v>
      </c>
      <c r="AV9" s="19" t="s">
        <v>397</v>
      </c>
      <c r="AW9" s="19" t="s">
        <v>397</v>
      </c>
      <c r="AX9" s="19" t="s">
        <v>397</v>
      </c>
      <c r="AY9" s="23" t="s">
        <v>398</v>
      </c>
      <c r="AZ9" s="20">
        <v>45723</v>
      </c>
      <c r="BA9" s="20">
        <v>45723</v>
      </c>
      <c r="BB9" s="20">
        <v>46022</v>
      </c>
      <c r="BE9" s="19">
        <v>35640</v>
      </c>
      <c r="BF9" s="19">
        <v>75900</v>
      </c>
      <c r="BG9" s="19" t="s">
        <v>361</v>
      </c>
      <c r="BI9" s="19" t="s">
        <v>366</v>
      </c>
      <c r="BJ9" s="19" t="s">
        <v>399</v>
      </c>
      <c r="BL9" s="20">
        <v>45726</v>
      </c>
      <c r="BM9" s="20">
        <v>46022</v>
      </c>
      <c r="BN9" s="13" t="s">
        <v>400</v>
      </c>
      <c r="BP9" s="19">
        <v>102</v>
      </c>
      <c r="BQ9" s="19" t="s">
        <v>302</v>
      </c>
      <c r="BR9" s="19" t="s">
        <v>362</v>
      </c>
      <c r="BS9" s="19" t="s">
        <v>362</v>
      </c>
      <c r="BY9" s="19" t="s">
        <v>203</v>
      </c>
      <c r="CA9" s="24" t="s">
        <v>363</v>
      </c>
      <c r="CG9" s="19" t="s">
        <v>397</v>
      </c>
      <c r="CH9" s="20">
        <v>45747</v>
      </c>
      <c r="CI9" s="19" t="s">
        <v>402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72" xr:uid="{00000000-0002-0000-0000-000000000000}">
      <formula1>Hidden_13</formula1>
    </dataValidation>
    <dataValidation type="list" allowBlank="1" showErrorMessage="1" sqref="E8:E172" xr:uid="{00000000-0002-0000-0000-000001000000}">
      <formula1>Hidden_24</formula1>
    </dataValidation>
    <dataValidation type="list" allowBlank="1" showErrorMessage="1" sqref="F8:F172" xr:uid="{00000000-0002-0000-0000-000002000000}">
      <formula1>Hidden_35</formula1>
    </dataValidation>
    <dataValidation type="list" allowBlank="1" showErrorMessage="1" sqref="H8:H172" xr:uid="{00000000-0002-0000-0000-000003000000}">
      <formula1>Hidden_47</formula1>
    </dataValidation>
    <dataValidation type="list" allowBlank="1" showErrorMessage="1" sqref="Z8:Z172" xr:uid="{00000000-0002-0000-0000-000004000000}">
      <formula1>Hidden_525</formula1>
    </dataValidation>
    <dataValidation type="list" allowBlank="1" showErrorMessage="1" sqref="AD8:AD172" xr:uid="{00000000-0002-0000-0000-000005000000}">
      <formula1>Hidden_629</formula1>
    </dataValidation>
    <dataValidation type="list" allowBlank="1" showErrorMessage="1" sqref="AH8:AH172" xr:uid="{00000000-0002-0000-0000-000006000000}">
      <formula1>Hidden_733</formula1>
    </dataValidation>
    <dataValidation type="list" allowBlank="1" showErrorMessage="1" sqref="AO8:AO172" xr:uid="{00000000-0002-0000-0000-000007000000}">
      <formula1>Hidden_840</formula1>
    </dataValidation>
    <dataValidation type="list" allowBlank="1" showErrorMessage="1" sqref="BQ8:BQ172" xr:uid="{00000000-0002-0000-0000-000008000000}">
      <formula1>Hidden_968</formula1>
    </dataValidation>
    <dataValidation type="list" allowBlank="1" showErrorMessage="1" sqref="BX8:BX172" xr:uid="{00000000-0002-0000-0000-000009000000}">
      <formula1>Hidden_1075</formula1>
    </dataValidation>
    <dataValidation type="list" allowBlank="1" showErrorMessage="1" sqref="BY8:BY172" xr:uid="{00000000-0002-0000-0000-00000A000000}">
      <formula1>Hidden_1176</formula1>
    </dataValidation>
  </dataValidations>
  <hyperlinks>
    <hyperlink ref="L8" r:id="rId1" xr:uid="{83F27E5C-DF7F-4945-9DF5-35BE6DEBD189}"/>
    <hyperlink ref="U8" r:id="rId2" xr:uid="{C6C80B96-6EA8-46EE-80CF-11C10C76E0FF}"/>
    <hyperlink ref="V8" r:id="rId3" xr:uid="{C3C68466-887D-4935-BBEC-7F36E53E22B9}"/>
    <hyperlink ref="BN8" r:id="rId4" xr:uid="{E262EFF5-389E-4C85-809E-9FF67D1E175F}"/>
    <hyperlink ref="J8" r:id="rId5" xr:uid="{F3A2A2CC-E09D-4CE2-9803-5FC01A397DCB}"/>
    <hyperlink ref="J9" r:id="rId6" xr:uid="{0E277A47-E6EC-403D-801B-488E3E84EF0D}"/>
    <hyperlink ref="L9" r:id="rId7" xr:uid="{858ED387-35C1-4D98-827C-3A116415E28F}"/>
    <hyperlink ref="U9" r:id="rId8" xr:uid="{AAD5640A-F87F-4329-8790-B610BFED0CC3}"/>
    <hyperlink ref="V9" r:id="rId9" xr:uid="{E9A67DD0-E895-4343-83EE-21BEDE2E7AA6}"/>
    <hyperlink ref="BN9" r:id="rId10" xr:uid="{197211DE-2B7B-4A0B-8959-3C1497E10FD3}"/>
  </hyperlinks>
  <pageMargins left="0.7" right="0.7" top="0.75" bottom="0.75" header="0.3" footer="0.3"/>
  <pageSetup orientation="portrait" verticalDpi="0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>
      <selection activeCell="I23" sqref="I23"/>
    </sheetView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7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style="6" bestFit="1" customWidth="1"/>
    <col min="2" max="2" width="12.140625" style="6" bestFit="1" customWidth="1"/>
    <col min="3" max="3" width="17" style="6" bestFit="1" customWidth="1"/>
    <col min="4" max="4" width="19.140625" style="6" bestFit="1" customWidth="1"/>
    <col min="5" max="5" width="17.42578125" style="6" bestFit="1" customWidth="1"/>
    <col min="6" max="6" width="31" style="6" bestFit="1" customWidth="1"/>
    <col min="7" max="7" width="100" style="6" bestFit="1" customWidth="1"/>
    <col min="8" max="16384" width="9.140625" style="6"/>
  </cols>
  <sheetData>
    <row r="1" spans="1:7" hidden="1" x14ac:dyDescent="0.25">
      <c r="B1" s="6" t="s">
        <v>7</v>
      </c>
      <c r="C1" s="6" t="s">
        <v>7</v>
      </c>
      <c r="D1" s="6" t="s">
        <v>7</v>
      </c>
      <c r="E1" s="6" t="s">
        <v>9</v>
      </c>
      <c r="F1" s="6" t="s">
        <v>7</v>
      </c>
      <c r="G1" s="6" t="s">
        <v>7</v>
      </c>
    </row>
    <row r="2" spans="1:7" hidden="1" x14ac:dyDescent="0.25">
      <c r="B2" s="6" t="s">
        <v>308</v>
      </c>
      <c r="C2" s="6" t="s">
        <v>309</v>
      </c>
      <c r="D2" s="6" t="s">
        <v>310</v>
      </c>
      <c r="E2" s="6" t="s">
        <v>311</v>
      </c>
      <c r="F2" s="6" t="s">
        <v>312</v>
      </c>
      <c r="G2" s="6" t="s">
        <v>313</v>
      </c>
    </row>
    <row r="3" spans="1:7" customFormat="1" ht="30" x14ac:dyDescent="0.25">
      <c r="A3" s="7" t="s">
        <v>314</v>
      </c>
      <c r="B3" s="7" t="s">
        <v>315</v>
      </c>
      <c r="C3" s="7" t="s">
        <v>316</v>
      </c>
      <c r="D3" s="7" t="s">
        <v>317</v>
      </c>
      <c r="E3" s="7" t="s">
        <v>129</v>
      </c>
      <c r="F3" s="7" t="s">
        <v>318</v>
      </c>
      <c r="G3" s="7" t="s">
        <v>319</v>
      </c>
    </row>
    <row r="4" spans="1:7" x14ac:dyDescent="0.25">
      <c r="A4" s="6">
        <v>400</v>
      </c>
      <c r="F4" s="8" t="s">
        <v>368</v>
      </c>
      <c r="G4" s="8" t="s">
        <v>369</v>
      </c>
    </row>
    <row r="5" spans="1:7" x14ac:dyDescent="0.25">
      <c r="A5" s="6">
        <v>102</v>
      </c>
      <c r="F5" t="s">
        <v>383</v>
      </c>
      <c r="G5" t="s">
        <v>384</v>
      </c>
    </row>
    <row r="6" spans="1:7" x14ac:dyDescent="0.25">
      <c r="A6" s="6">
        <v>102</v>
      </c>
      <c r="F6" t="s">
        <v>385</v>
      </c>
      <c r="G6" s="9" t="s">
        <v>386</v>
      </c>
    </row>
    <row r="7" spans="1:7" x14ac:dyDescent="0.25">
      <c r="A7" s="6">
        <v>102</v>
      </c>
      <c r="F7" t="s">
        <v>387</v>
      </c>
      <c r="G7" s="9" t="s">
        <v>388</v>
      </c>
    </row>
  </sheetData>
  <dataValidations count="1">
    <dataValidation type="list" allowBlank="1" showErrorMessage="1" sqref="E4:E100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.5703125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7" t="s">
        <v>314</v>
      </c>
      <c r="B3" s="7" t="s">
        <v>315</v>
      </c>
      <c r="C3" s="7" t="s">
        <v>316</v>
      </c>
      <c r="D3" s="7" t="s">
        <v>317</v>
      </c>
      <c r="E3" s="7" t="s">
        <v>129</v>
      </c>
      <c r="F3" s="7" t="s">
        <v>130</v>
      </c>
      <c r="G3" s="7" t="s">
        <v>326</v>
      </c>
    </row>
    <row r="4" spans="1:7" s="4" customFormat="1" x14ac:dyDescent="0.25">
      <c r="A4" s="6">
        <v>102</v>
      </c>
      <c r="B4" s="6"/>
      <c r="C4" s="6"/>
      <c r="D4" s="6"/>
      <c r="E4" s="6"/>
      <c r="F4" s="10" t="s">
        <v>383</v>
      </c>
      <c r="G4" s="10" t="s">
        <v>384</v>
      </c>
    </row>
  </sheetData>
  <dataValidations count="1">
    <dataValidation type="list" allowBlank="1" showErrorMessage="1" sqref="E4:E147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.42578125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176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.7109375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400</v>
      </c>
      <c r="B4">
        <v>33104</v>
      </c>
    </row>
    <row r="5" spans="1:2" x14ac:dyDescent="0.25">
      <c r="A5">
        <v>102</v>
      </c>
      <c r="B5">
        <v>22104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NUÑEZ ESTRELLA FELIPE FRANCISCO</cp:lastModifiedBy>
  <dcterms:modified xsi:type="dcterms:W3CDTF">2025-04-15T22:15:19Z</dcterms:modified>
</cp:coreProperties>
</file>