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xxviii\DR_SURESTE\formatos\"/>
    </mc:Choice>
  </mc:AlternateContent>
  <xr:revisionPtr revIDLastSave="0" documentId="13_ncr:1_{4AB47F18-A595-4DDB-A6A6-6C16619EDC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<sst xmlns="http://schemas.openxmlformats.org/spreadsheetml/2006/main" count="762" uniqueCount="457">
  <si>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</si>
  <si>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</si>
  <si>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</si>
  <si>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</si>
  <si>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</si>
  <si>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</si>
  <si>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</si>
  <si>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</si>
  <si>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</si>
  <si>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</si>
  <si>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</si>
  <si>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</si>
  <si>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</si>
  <si>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</si>
  <si>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</si>
  <si>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</si>
  <si>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</si>
  <si>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</si>
  <si>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</si>
  <si>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</si>
  <si>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</si>
  <si>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</si>
  <si>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</si>
  <si>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</si>
  <si>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</si>
  <si>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</si>
  <si>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</si>
  <si>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</si>
  <si>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</si>
  <si>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</si>
  <si>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</si>
  <si>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</si>
  <si>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</si>
  <si>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</si>
  <si>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</si>
  <si>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</si>
  <si>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</si>
  <si>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</si>
  <si>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</si>
  <si>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</si>
  <si>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</si>
  <si>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</si>
  <si>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</si>
  <si>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</si>
  <si>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</si>
  <si>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</si>
  <si>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</si>
  <si>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</si>
  <si>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</si>
  <si>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</si>
  <si>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</si>
  <si>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</si>
  <si>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</si>
  <si>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</si>
  <si>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</si>
  <si>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</si>
  <si>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</si>
  <si>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</si>
  <si>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</si>
  <si>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</si>
  <si>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</si>
  <si>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</si>
  <si>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</si>
  <si>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</si>
  <si>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</si>
  <si>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</si>
  <si>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</si>
  <si>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</si>
  <si>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</si>
  <si>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</si>
  <si>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</si>
  <si>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</si>
  <si>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</si>
  <si>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</si>
  <si>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</si>
  <si>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</si>
  <si>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</si>
  <si>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</si>
  <si>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</si>
  <si>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</si>
  <si>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</si>
  <si>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</si>
  <si>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</si>
  <si>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</si>
  <si>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</si>
  <si>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</si>
  <si>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</si>
  <si>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</si>
  <si>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</si>
  <si>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</si>
  <si>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</si>
  <si>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</si>
  <si>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</si>
  <si>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</si>
  <si>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</si>
  <si>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</si>
  <si>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</si>
  <si>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</si>
  <si>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</si>
  <si>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</si>
  <si>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</si>
  <si>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</si>
  <si>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</si>
  <si>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</si>
  <si>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</si>
  <si>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</si>
  <si>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</si>
  <si>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</si>
  <si>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</si>
  <si>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</si>
  <si>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</si>
  <si>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</si>
  <si>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</si>
  <si>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</si>
  <si>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</si>
  <si>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</si>
  <si>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</si>
  <si>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</si>
  <si>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</si>
  <si>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</si>
  <si>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</si>
  <si>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</si>
  <si>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</si>
  <si>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</si>
  <si>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</si>
  <si>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</si>
  <si>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</si>
  <si>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</si>
  <si>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</si>
  <si>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</si>
  <si>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</si>
  <si>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</si>
  <si>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</si>
  <si>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</si>
  <si>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</si>
  <si>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</si>
  <si>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</si>
  <si>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</si>
  <si>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</si>
  <si>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</si>
  <si>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</si>
  <si>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</si>
  <si>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</si>
  <si>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</si>
  <si>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</si>
  <si>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</si>
  <si>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</si>
  <si>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</si>
  <si>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</si>
  <si>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</si>
  <si>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</si>
  <si>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</si>
  <si>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</si>
  <si>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</si>
  <si>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</si>
  <si>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</si>
  <si>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</si>
  <si>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</si>
  <si>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</si>
  <si>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</si>
  <si>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</si>
  <si>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</si>
  <si>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</si>
  <si>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</si>
  <si>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</si>
  <si>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</si>
  <si>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</si>
  <si>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</si>
  <si>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</si>
  <si>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</si>
  <si>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</si>
  <si>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</si>
  <si>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</si>
  <si>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</si>
  <si>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</si>
  <si>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</si>
  <si>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</si>
  <si>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</si>
  <si>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</si>
  <si>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</si>
  <si>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</si>
  <si>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</si>
  <si>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</si>
  <si>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</si>
  <si>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</si>
  <si>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</si>
  <si>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</si>
  <si>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</si>
  <si>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</si>
  <si>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</si>
  <si>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</si>
  <si>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</si>
  <si>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</si>
  <si>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</si>
  <si>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</si>
  <si>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</si>
  <si>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</si>
  <si>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</si>
  <si>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</si>
  <si>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</si>
  <si>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</si>
  <si>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</si>
  <si>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</si>
  <si>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</si>
  <si>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</si>
  <si>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</si>
  <si>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</si>
  <si>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</si>
  <si>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</si>
  <si>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</si>
  <si>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</si>
  <si>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</si>
  <si>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</si>
  <si>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</si>
  <si>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</si>
  <si>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</si>
  <si>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</si>
  <si>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</si>
  <si>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</si>
  <si>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</si>
  <si>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</si>
  <si>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</si>
  <si>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</si>
  <si>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</si>
  <si>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</si>
  <si>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</si>
  <si>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</si>
  <si>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</si>
  <si>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</si>
  <si>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</si>
  <si>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</si>
  <si>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</si>
  <si>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</si>
  <si>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</si>
  <si>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</si>
  <si>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</si>
  <si>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</si>
  <si>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</si>
  <si>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</si>
  <si>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</si>
  <si>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</si>
  <si>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</si>
  <si>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</si>
  <si>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</si>
  <si>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</si>
  <si>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</si>
  <si>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</si>
  <si>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</si>
  <si>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</si>
  <si>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</si>
  <si>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</si>
  <si>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</si>
  <si>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</si>
  <si>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</si>
  <si>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</si>
  <si>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</si>
  <si>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</si>
  <si>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</si>
  <si>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</si>
  <si>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</si>
  <si>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</si>
  <si>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</si>
  <si>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</si>
  <si>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</si>
  <si>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</si>
  <si>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</si>
  <si>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</si>
  <si>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</si>
  <si>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</si>
  <si>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</si>
  <si>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</si>
  <si>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</si>
  <si>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</si>
  <si>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</si>
  <si>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</si>
  <si>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</si>
  <si>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</si>
  <si>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</si>
  <si>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</si>
  <si>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</si>
  <si>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</si>
  <si>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</si>
  <si>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</si>
  <si>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</si>
  <si>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</si>
  <si>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</si>
  <si>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</si>
  <si>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</si>
  <si>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</si>
  <si>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</si>
  <si>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</si>
  <si>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</si>
  <si>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</si>
  <si>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</si>
  <si>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</si>
  <si>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</si>
  <si>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</si>
  <si>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</si>
  <si>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</si>
  <si>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</si>
  <si>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</si>
  <si>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</si>
  <si>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</si>
  <si>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</si>
  <si>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</si>
  <si>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</si>
  <si>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</si>
  <si>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</si>
  <si>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</si>
  <si>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</si>
  <si>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</si>
  <si>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</si>
  <si>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</si>
  <si>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</si>
  <si>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</si>
  <si>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</si>
  <si>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</si>
  <si>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</si>
  <si>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</si>
  <si>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</si>
  <si>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</si>
  <si>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</si>
  <si>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</si>
  <si>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</si>
  <si>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</si>
  <si>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</si>
  <si>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</si>
  <si>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</si>
  <si>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</si>
  <si>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</si>
  <si>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</si>
  <si>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</si>
  <si>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</si>
  <si>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</si>
  <si>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</si>
  <si>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</si>
  <si>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</si>
  <si>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</si>
  <si>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</si>
  <si>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</si>
  <si>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</si>
  <si>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</si>
  <si>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</si>
  <si>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</si>
  <si>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</si>
  <si>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</si>
  <si>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</si>
  <si>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</si>
  <si>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</si>
  <si>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</si>
  <si>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</si>
  <si>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</si>
  <si>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</si>
  <si>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</si>
  <si>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</si>
  <si>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</si>
  <si>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</si>
  <si>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</si>
  <si>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</si>
  <si>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</si>
  <si>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</si>
  <si>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</si>
  <si>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</si>
  <si>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Transferencia Bancaria</t>
  </si>
  <si>
    <t>Comercializadora Electropura, S. de R.L. de C.V.</t>
  </si>
  <si>
    <t>CEL211019JT8</t>
  </si>
  <si>
    <t>Coordinación Estatal Yucatán</t>
  </si>
  <si>
    <t>Adjudicación Directa por monto Articulo 21, fracción III  y Art. 59 de las Normas en materia de adquisiciones, arrendamientos y servicios del INEGI.</t>
  </si>
  <si>
    <t>Agua Purificada en garrafones de 19-20 lts. Para la Coordinación Estatal Yucatán</t>
  </si>
  <si>
    <t>Recursos Hidráulicos</t>
  </si>
  <si>
    <t>Edificio A</t>
  </si>
  <si>
    <t>La Loma</t>
  </si>
  <si>
    <t>Tlalnepantla de Baz</t>
  </si>
  <si>
    <t>Por reunir las características legales, técnicas y económicas establecidas en la solicitud de cotización</t>
  </si>
  <si>
    <t>Adquisición de agua purificada en garafones de 19-20 litros</t>
  </si>
  <si>
    <t>Penas y deductivas</t>
  </si>
  <si>
    <t>INEGl_124_31_AD_002_2025</t>
  </si>
  <si>
    <t>PB/124-31/002/2025</t>
  </si>
  <si>
    <t>Distribuidora Integral Nilauda, S.A. de C.V.</t>
  </si>
  <si>
    <t>DIN131129BJ4</t>
  </si>
  <si>
    <t>Embotelladoras  Bepensa, S.A. de C.V.</t>
  </si>
  <si>
    <t>EBE7711037Y5</t>
  </si>
  <si>
    <t>Fernando Javier</t>
  </si>
  <si>
    <t>Acosta</t>
  </si>
  <si>
    <t>Rocha</t>
  </si>
  <si>
    <t>AORF8206236S1.</t>
  </si>
  <si>
    <t>http://www.inegi.org.mx/inai/?url=/xxviii/DR_SURESTE/doc/2025/REQ_31_0027_25.pdf</t>
  </si>
  <si>
    <t>http://www.inegi.org.mx/inai/?url=/xxviii/DR_SURESTE/doc/2025/SOL_COT_INEGI_12431_AD_018_25.pdf</t>
  </si>
  <si>
    <t>http://www.inegi.org.mx/inai/?url=/xxviii/DR_SURESTE/doc/2025/FALLO_PB_124_31_002_2025.pdf</t>
  </si>
  <si>
    <t>http://www.inegi.org.mx/inai/?url=/xxviii/DR_SURESTE/doc/2025/PB_124_31_002_2025.pdf</t>
  </si>
  <si>
    <t>LA-40-100-040100989-N-1-2025</t>
  </si>
  <si>
    <t>Licitación Pública por el Art. 59 de las Normas en materia de adquisiciones, arrendamientos y servicios del INEGI.</t>
  </si>
  <si>
    <t>Servicio de Protección y Seguridad</t>
  </si>
  <si>
    <t>Control de Sector y Rastreo, S.A. de C.V.</t>
  </si>
  <si>
    <t>CSR210106HJ6</t>
  </si>
  <si>
    <t>Itzimna</t>
  </si>
  <si>
    <t>Mérida</t>
  </si>
  <si>
    <t>Mejor propuesta economica</t>
  </si>
  <si>
    <t>Dirección Regional Sureste</t>
  </si>
  <si>
    <t>LA-40-100-040100989-N-1-2025-01</t>
  </si>
  <si>
    <t>Transferencia</t>
  </si>
  <si>
    <t>Servicio de Protección y Seguridad Integral</t>
  </si>
  <si>
    <t>LA-40-100-040100989-N-1-2025-02</t>
  </si>
  <si>
    <t>Grupo Condor Seguridad Privada Empresarial, S.A. de C.V.</t>
  </si>
  <si>
    <t>GCS990903TG9</t>
  </si>
  <si>
    <t>Brisas</t>
  </si>
  <si>
    <t>Mza 18</t>
  </si>
  <si>
    <t xml:space="preserve">Lote 19 Altos </t>
  </si>
  <si>
    <t>Lindavista 1</t>
  </si>
  <si>
    <t>San Francisco de Campeche</t>
  </si>
  <si>
    <t>Coordinación Estatal Campeche</t>
  </si>
  <si>
    <t>LA-40-100-040100989-N-1-2025-03</t>
  </si>
  <si>
    <t>Mario Ernesto</t>
  </si>
  <si>
    <t xml:space="preserve">Montalvo </t>
  </si>
  <si>
    <t>Hernández</t>
  </si>
  <si>
    <t>MOHM790705UA6</t>
  </si>
  <si>
    <t>Tres Garantías</t>
  </si>
  <si>
    <t>Sin número</t>
  </si>
  <si>
    <t>Lote 16</t>
  </si>
  <si>
    <t>Proterritorio II</t>
  </si>
  <si>
    <t>Chetumal, Quintana Roo</t>
  </si>
  <si>
    <t>Coordinación Estatal Quintana Roo</t>
  </si>
  <si>
    <t>LA-40-100-040100989-N-1-2025-04</t>
  </si>
  <si>
    <t xml:space="preserve">Control de Sector y Rastreo, S.A. de C.V. </t>
  </si>
  <si>
    <t>Corporativo franco Servicios Integrales y Profesionales, S.A. de C.V.</t>
  </si>
  <si>
    <t>CFS130121IE2</t>
  </si>
  <si>
    <t xml:space="preserve">Mario Ernesto </t>
  </si>
  <si>
    <t>Montalvo</t>
  </si>
  <si>
    <t>Multilimp y Asociados, S.A. de C.V.</t>
  </si>
  <si>
    <t>MAS050128492</t>
  </si>
  <si>
    <t>RS Vigilancia Corporativa, S.A. de  C.V.</t>
  </si>
  <si>
    <t>RVC191030UE5</t>
  </si>
  <si>
    <t>GCS090903TG9</t>
  </si>
  <si>
    <t>Eugenia Carolina</t>
  </si>
  <si>
    <t>Xool</t>
  </si>
  <si>
    <t>Segovia</t>
  </si>
  <si>
    <t>Miguel Angel</t>
  </si>
  <si>
    <t>Valle</t>
  </si>
  <si>
    <t>Chan</t>
  </si>
  <si>
    <t>http://www.inegi.org.mx/inai/?url=/xxviii/DR_SURESTE/doc/2025/ACEPTACION_PB_124_31_002_2025_1T25.pdf</t>
  </si>
  <si>
    <t>http://www.inegi.org.mx/inai/?url=/xxviii/DR_SURESTE/doc/2025/DICTAMEN_PB_124_31_002_2025.pdf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</si>
  <si>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el proveedor no proporcionó esa información;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convenio;Hipervínculo a los informes de avance financiero, si así corresponde: no se ha realizado ningún pago;  hipervinculo al acta de recepción física de los trabajos, no se requisita porque es un pedido de bienes y no se elabora acta; Hipervínculo al finiquito, Hipervínculo a la factura: no se genera porque no se ha realizado pago.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</si>
  <si>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</t>
  </si>
  <si>
    <t>Juan Daniel</t>
  </si>
  <si>
    <t>Totosaus</t>
  </si>
  <si>
    <t>Salas</t>
  </si>
  <si>
    <t>Los espacios en blanco no se llenaron según lo siguiente: Relación de asistentes a la Junta de Aclaraciones, no asistió ningún Licitante;  Nombre de la persona física, Primer Apellido, Segundo Apellido, es persona Moral; Sexo, No aplica; Sexo, En el nombre del Beneficiario Final: no aplica por tratarse de persona física;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</t>
  </si>
  <si>
    <t>http://www.inegi.org.mx/inai/?url=/xxviii/DR_SURESTE/doc/2025/CONVOCATORIALA40100040100989N12025.pdf</t>
  </si>
  <si>
    <t>http://www.inegi.org.mx/inai/?url=/xxviii/DR_SURESTE/doc/2025/JuntadeAclaraciones_LA40100040100989N12025.pdf</t>
  </si>
  <si>
    <t>http://www.inegi.org.mx/inai/?url=/xxviii/DR_SURESTE/doc/2025/Apertura_LA40100040100989N12025.pdf</t>
  </si>
  <si>
    <t>http://www.inegi.org.mx/inai/?url=/xxviii/DR_SURESTE/doc/2025/DictamenLA40100040100989N12005VIGILANCIA.pdf</t>
  </si>
  <si>
    <t>http://www.inegi.org.mx/inai/?url=/xxviii/DR_SURESTE/doc/2025/Fallo_LA40100040100989N12025.pdf</t>
  </si>
  <si>
    <t>http://www.inegi.org.mx/inai/?url=/xxviii/DR_SURESTE/doc/2025/ContratoLA40100040100989N1202504.pdf</t>
  </si>
  <si>
    <t>http://www.inegi.org.mx/inai/?url=/xxviii/DR_SURESTE/doc/2025/ContratoLA40100040100989N1202503.pdf</t>
  </si>
  <si>
    <t>http://www.inegi.org.mx/inai/?url=/xxviii/DR_SURESTE/doc/2025/ContratoLA40100040100989N1202502.pdf</t>
  </si>
  <si>
    <t>http://www.inegi.org.mx/inai/?url=/xxviii/DR_SURESTE/doc/2025/ContratoLA40100040100989N1202501.pdf</t>
  </si>
  <si>
    <t>http://www.inegi.org.mx/inai/?url=/xxviii/DR_SURESTE/doc/2025/SuficienciaPresupuestalVig.pdf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</si>
</sst>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"/>
    <numFmt numFmtId="165" formatCode="000"/>
    <numFmt numFmtId="166" formatCode="00"/>
  </numFmts>
  <fonts count="1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rgb="FF00B0F0"/>
      <name val="Aptos Narrow"/>
      <family val="2"/>
      <scheme val="minor"/>
    </font>
    <font>
      <b/>
      <sz val="11"/>
      <color indexed="9"/>
      <name val="Arial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9" fillId="0" borderId="0" applyNumberFormat="0" applyFill="0" applyBorder="0" applyAlignment="0" applyProtection="0"/>
    <xf numFmtId="0" fontId="9" fillId="3" borderId="0" applyNumberFormat="0" applyFill="0" applyBorder="0" applyAlignment="0" applyProtection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6" fillId="2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wrapText="1"/>
    </xf>
    <xf numFmtId="0" fontId="11" fillId="0" borderId="0" xfId="0" applyFont="1"/>
    <xf numFmtId="0" fontId="10" fillId="0" borderId="1" xfId="0" applyFont="1" applyBorder="1" applyAlignment="1">
      <alignment horizontal="center" wrapText="1"/>
    </xf>
    <xf numFmtId="0" fontId="5" fillId="0" borderId="0" xfId="0" applyFont="1"/>
    <xf numFmtId="0" fontId="12" fillId="2" borderId="1" xfId="0" applyFont="1" applyFill="1" applyBorder="1" applyAlignment="1">
      <alignment horizontal="center" wrapText="1"/>
    </xf>
    <xf numFmtId="0" fontId="0" fillId="3" borderId="0" xfId="0" applyFill="1"/>
    <xf numFmtId="14" fontId="0" fillId="0" borderId="0" xfId="0" applyNumberFormat="1"/>
    <xf numFmtId="0" fontId="9" fillId="3" borderId="0" xfId="2" applyFill="1"/>
    <xf numFmtId="0" fontId="13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13" fillId="3" borderId="0" xfId="5" applyFont="1"/>
    <xf numFmtId="0" fontId="13" fillId="0" borderId="0" xfId="0" applyFont="1" applyAlignment="1">
      <alignment vertic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13" fillId="0" borderId="0" xfId="0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9" fillId="0" borderId="0" xfId="1" applyFill="1"/>
    <xf numFmtId="0" fontId="9" fillId="0" borderId="0" xfId="2" applyFill="1"/>
    <xf numFmtId="0" fontId="3" fillId="0" borderId="0" xfId="0" applyFont="1" applyAlignment="1">
      <alignment horizontal="left"/>
    </xf>
    <xf numFmtId="43" fontId="0" fillId="0" borderId="0" xfId="18" applyFont="1" applyFill="1"/>
    <xf numFmtId="14" fontId="0" fillId="0" borderId="0" xfId="0" applyNumberFormat="1" applyAlignment="1">
      <alignment horizontal="right"/>
    </xf>
    <xf numFmtId="0" fontId="5" fillId="0" borderId="0" xfId="5" applyFont="1" applyFill="1"/>
    <xf numFmtId="14" fontId="3" fillId="0" borderId="0" xfId="0" applyNumberFormat="1" applyFont="1"/>
    <xf numFmtId="0" fontId="9" fillId="3" borderId="0" xfId="1" applyFill="1"/>
    <xf numFmtId="0" fontId="1" fillId="0" borderId="0" xfId="0" applyFont="1"/>
    <xf numFmtId="0" fontId="6" fillId="2" borderId="1" xfId="0" applyFont="1" applyFill="1" applyBorder="1" applyAlignment="1">
      <alignment horizontal="center" wrapText="1"/>
    </xf>
    <xf numFmtId="0" fontId="0" fillId="0" borderId="0" xfId="0"/>
    <xf numFmtId="0" fontId="7" fillId="4" borderId="1" xfId="0" applyFont="1" applyFill="1" applyBorder="1"/>
  </cellXfs>
  <cellStyles count="19">
    <cellStyle name="Hipervínculo" xfId="1" builtinId="8"/>
    <cellStyle name="Hipervínculo 2" xfId="2" xr:uid="{72F05E6A-C4B9-4742-8FA4-DE87DFCD25C8}"/>
    <cellStyle name="Millares" xfId="18" builtinId="3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REQ_31_0027_25.pdf" TargetMode="External" Type="http://schemas.openxmlformats.org/officeDocument/2006/relationships/hyperlink"/><Relationship Id="rId10" Target="http://www.inegi.org.mx/inai/?url=/xxviii/DR_SURESTE/doc/2025/CONVOCATORIALA40100040100989N12025.pdf" TargetMode="External" Type="http://schemas.openxmlformats.org/officeDocument/2006/relationships/hyperlink"/><Relationship Id="rId11" Target="http://www.inegi.org.mx/inai/?url=/xxviii/DR_SURESTE/doc/2025/SuficienciaPresupuestalVig.pdf" TargetMode="External" Type="http://schemas.openxmlformats.org/officeDocument/2006/relationships/hyperlink"/><Relationship Id="rId12" Target="http://www.inegi.org.mx/inai/?url=/xxviii/DR_SURESTE/doc/2025/SuficienciaPresupuestalVig.pdf" TargetMode="External" Type="http://schemas.openxmlformats.org/officeDocument/2006/relationships/hyperlink"/><Relationship Id="rId13" Target="http://www.inegi.org.mx/inai/?url=/xxviii/DR_SURESTE/doc/2025/SuficienciaPresupuestalVig.pdf" TargetMode="External" Type="http://schemas.openxmlformats.org/officeDocument/2006/relationships/hyperlink"/><Relationship Id="rId14" Target="http://www.inegi.org.mx/inai/?url=/xxviii/DR_SURESTE/doc/2025/JuntadeAclaraciones_LA40100040100989N12025.pdf" TargetMode="External" Type="http://schemas.openxmlformats.org/officeDocument/2006/relationships/hyperlink"/><Relationship Id="rId15" Target="http://www.inegi.org.mx/inai/?url=/xxviii/DR_SURESTE/doc/2025/JuntadeAclaraciones_LA40100040100989N12025.pdf" TargetMode="External" Type="http://schemas.openxmlformats.org/officeDocument/2006/relationships/hyperlink"/><Relationship Id="rId16" Target="http://www.inegi.org.mx/inai/?url=/xxviii/DR_SURESTE/doc/2025/JuntadeAclaraciones_LA40100040100989N12025.pdf" TargetMode="External" Type="http://schemas.openxmlformats.org/officeDocument/2006/relationships/hyperlink"/><Relationship Id="rId17" Target="http://www.inegi.org.mx/inai/?url=/xxviii/DR_SURESTE/doc/2025/JuntadeAclaraciones_LA40100040100989N12025.pdf" TargetMode="External" Type="http://schemas.openxmlformats.org/officeDocument/2006/relationships/hyperlink"/><Relationship Id="rId18" Target="http://www.inegi.org.mx/inai/?url=/xxviii/DR_SURESTE/doc/2025/Apertura_LA40100040100989N12025.pdf" TargetMode="External" Type="http://schemas.openxmlformats.org/officeDocument/2006/relationships/hyperlink"/><Relationship Id="rId19" Target="http://www.inegi.org.mx/inai/?url=/xxviii/DR_SURESTE/doc/2025/Apertura_LA40100040100989N12025.pdf" TargetMode="External" Type="http://schemas.openxmlformats.org/officeDocument/2006/relationships/hyperlink"/><Relationship Id="rId2" Target="http://www.inegi.org.mx/inai/?url=/xxviii/DR_SURESTE/doc/2025/SOL_COT_INEGI_12431_AD_018_25.pdf" TargetMode="External" Type="http://schemas.openxmlformats.org/officeDocument/2006/relationships/hyperlink"/><Relationship Id="rId20" Target="http://www.inegi.org.mx/inai/?url=/xxviii/DR_SURESTE/doc/2025/Apertura_LA40100040100989N12025.pdf" TargetMode="External" Type="http://schemas.openxmlformats.org/officeDocument/2006/relationships/hyperlink"/><Relationship Id="rId21" Target="http://www.inegi.org.mx/inai/?url=/xxviii/DR_SURESTE/doc/2025/Apertura_LA40100040100989N12025.pdf" TargetMode="External" Type="http://schemas.openxmlformats.org/officeDocument/2006/relationships/hyperlink"/><Relationship Id="rId22" Target="http://www.inegi.org.mx/inai/?url=/xxviii/DR_SURESTE/doc/2025/Fallo_LA40100040100989N12025.pdf" TargetMode="External" Type="http://schemas.openxmlformats.org/officeDocument/2006/relationships/hyperlink"/><Relationship Id="rId23" Target="http://www.inegi.org.mx/inai/?url=/xxviii/DR_SURESTE/doc/2025/Fallo_LA40100040100989N12025.pdf" TargetMode="External" Type="http://schemas.openxmlformats.org/officeDocument/2006/relationships/hyperlink"/><Relationship Id="rId24" Target="http://www.inegi.org.mx/inai/?url=/xxviii/DR_SURESTE/doc/2025/Fallo_LA40100040100989N12025.pdf" TargetMode="External" Type="http://schemas.openxmlformats.org/officeDocument/2006/relationships/hyperlink"/><Relationship Id="rId25" Target="http://www.inegi.org.mx/inai/?url=/xxviii/DR_SURESTE/doc/2025/Fallo_LA40100040100989N12025.pdf" TargetMode="External" Type="http://schemas.openxmlformats.org/officeDocument/2006/relationships/hyperlink"/><Relationship Id="rId26" Target="http://www.inegi.org.mx/inai/?url=/xxviii/DR_SURESTE/doc/2025/DictamenLA40100040100989N12005VIGILANCIA.pdf" TargetMode="External" Type="http://schemas.openxmlformats.org/officeDocument/2006/relationships/hyperlink"/><Relationship Id="rId27" Target="http://www.inegi.org.mx/inai/?url=/xxviii/DR_SURESTE/doc/2025/DictamenLA40100040100989N12005VIGILANCIA.pdf" TargetMode="External" Type="http://schemas.openxmlformats.org/officeDocument/2006/relationships/hyperlink"/><Relationship Id="rId28" Target="http://www.inegi.org.mx/inai/?url=/xxviii/DR_SURESTE/doc/2025/DictamenLA40100040100989N12005VIGILANCIA.pdf" TargetMode="External" Type="http://schemas.openxmlformats.org/officeDocument/2006/relationships/hyperlink"/><Relationship Id="rId29" Target="http://www.inegi.org.mx/inai/?url=/xxviii/DR_SURESTE/doc/2025/DictamenLA40100040100989N12005VIGILANCIA.pdf" TargetMode="External" Type="http://schemas.openxmlformats.org/officeDocument/2006/relationships/hyperlink"/><Relationship Id="rId3" Target="http://www.inegi.org.mx/inai/?url=/xxviii/DR_SURESTE/doc/2025/DICTAMEN_PB_124_31_002_2025.pdf" TargetMode="External" Type="http://schemas.openxmlformats.org/officeDocument/2006/relationships/hyperlink"/><Relationship Id="rId30" Target="http://www.inegi.org.mx/inai/?url=/xxviii/DR_SURESTE/doc/2025/ContratoLA40100040100989N1202501.pdf" TargetMode="External" Type="http://schemas.openxmlformats.org/officeDocument/2006/relationships/hyperlink"/><Relationship Id="rId31" Target="http://www.inegi.org.mx/inai/?url=/xxviii/DR_SURESTE/doc/2025/ContratoLA40100040100989N1202502.pdf" TargetMode="External" Type="http://schemas.openxmlformats.org/officeDocument/2006/relationships/hyperlink"/><Relationship Id="rId32" Target="http://www.inegi.org.mx/inai/?url=/xxviii/DR_SURESTE/doc/2025/ContratoLA40100040100989N1202503.pdf" TargetMode="External" Type="http://schemas.openxmlformats.org/officeDocument/2006/relationships/hyperlink"/><Relationship Id="rId33" Target="http://www.inegi.org.mx/inai/?url=/xxviii/DR_SURESTE/doc/2025/ContratoLA40100040100989N1202504.pdf" TargetMode="External" Type="http://schemas.openxmlformats.org/officeDocument/2006/relationships/hyperlink"/><Relationship Id="rId34" Target="http://www.inegi.org.mx/inai/?url=/xxviii/DR_SURESTE/doc/2025/ACEPTACION_PB_124_31_002_2025_1T25.pdf" TargetMode="External" Type="http://schemas.openxmlformats.org/officeDocument/2006/relationships/hyperlink"/><Relationship Id="rId35" Target="../printerSettings/printerSettings1.bin" Type="http://schemas.openxmlformats.org/officeDocument/2006/relationships/printerSettings"/><Relationship Id="rId4" Target="http://www.inegi.org.mx/inai/?url=/xxviii/DR_SURESTE/doc/2025/FALLO_PB_124_31_002_2025.pdf" TargetMode="External" Type="http://schemas.openxmlformats.org/officeDocument/2006/relationships/hyperlink"/><Relationship Id="rId5" Target="http://www.inegi.org.mx/inai/?url=/xxviii/DR_SURESTE/doc/2025/PB_124_31_002_2025.pdf" TargetMode="External" Type="http://schemas.openxmlformats.org/officeDocument/2006/relationships/hyperlink"/><Relationship Id="rId6" Target="http://www.inegi.org.mx/inai/?url=/xxviii/DR_SURESTE/doc/2025/SuficienciaPresupuestalVig.pdf" TargetMode="External" Type="http://schemas.openxmlformats.org/officeDocument/2006/relationships/hyperlink"/><Relationship Id="rId7" Target="http://www.inegi.org.mx/inai/?url=/xxviii/DR_SURESTE/doc/2025/CONVOCATORIALA40100040100989N12025.pdf" TargetMode="External" Type="http://schemas.openxmlformats.org/officeDocument/2006/relationships/hyperlink"/><Relationship Id="rId8" Target="http://www.inegi.org.mx/inai/?url=/xxviii/DR_SURESTE/doc/2025/CONVOCATORIALA40100040100989N12025.pdf" TargetMode="External" Type="http://schemas.openxmlformats.org/officeDocument/2006/relationships/hyperlink"/><Relationship Id="rId9" Target="http://www.inegi.org.mx/inai/?url=/xxviii/DR_SURESTE/doc/2025/CONVOCATORIALA40100040100989N1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J7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87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5"/>
      <c r="I3" s="3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4" t="s">
        <v>103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5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22">
        <v>2025</v>
      </c>
      <c r="B8" s="9">
        <v>45658</v>
      </c>
      <c r="C8" s="9">
        <v>45747</v>
      </c>
      <c r="D8" t="s">
        <v>193</v>
      </c>
      <c r="E8" t="s">
        <v>197</v>
      </c>
      <c r="F8" t="s">
        <v>200</v>
      </c>
      <c r="G8" s="23" t="s">
        <v>376</v>
      </c>
      <c r="H8" t="s">
        <v>203</v>
      </c>
      <c r="I8" s="24" t="s">
        <v>367</v>
      </c>
      <c r="J8" s="25" t="s">
        <v>386</v>
      </c>
      <c r="K8">
        <v>207</v>
      </c>
      <c r="L8" s="26" t="s">
        <v>387</v>
      </c>
      <c r="M8" s="9">
        <v>45714</v>
      </c>
      <c r="N8" s="24" t="s">
        <v>368</v>
      </c>
      <c r="U8" s="25" t="s">
        <v>440</v>
      </c>
      <c r="V8" s="26" t="s">
        <v>388</v>
      </c>
      <c r="AA8" s="24" t="s">
        <v>364</v>
      </c>
      <c r="AC8" s="24" t="s">
        <v>365</v>
      </c>
      <c r="AD8" t="s">
        <v>212</v>
      </c>
      <c r="AE8" s="27" t="s">
        <v>369</v>
      </c>
      <c r="AF8" s="27">
        <v>8</v>
      </c>
      <c r="AG8" t="s">
        <v>370</v>
      </c>
      <c r="AH8" t="s">
        <v>237</v>
      </c>
      <c r="AI8" t="s">
        <v>371</v>
      </c>
      <c r="AJ8" s="12"/>
      <c r="AK8" s="24" t="s">
        <v>372</v>
      </c>
      <c r="AL8" s="27">
        <v>104</v>
      </c>
      <c r="AM8" s="24" t="s">
        <v>372</v>
      </c>
      <c r="AN8" s="27">
        <v>15</v>
      </c>
      <c r="AO8" s="24" t="s">
        <v>270</v>
      </c>
      <c r="AP8" s="27">
        <v>54060</v>
      </c>
      <c r="AU8" s="24" t="s">
        <v>373</v>
      </c>
      <c r="AV8" s="24" t="s">
        <v>366</v>
      </c>
      <c r="AW8" s="24" t="s">
        <v>366</v>
      </c>
      <c r="AX8" s="24" t="s">
        <v>366</v>
      </c>
      <c r="AY8" t="s">
        <v>377</v>
      </c>
      <c r="AZ8" s="9">
        <v>45727</v>
      </c>
      <c r="BA8" s="9">
        <v>45727</v>
      </c>
      <c r="BB8" s="9">
        <v>46022</v>
      </c>
      <c r="BC8" s="28"/>
      <c r="BD8" s="28"/>
      <c r="BE8">
        <v>42240</v>
      </c>
      <c r="BF8">
        <v>105600</v>
      </c>
      <c r="BG8" t="s">
        <v>361</v>
      </c>
      <c r="BI8" s="6" t="s">
        <v>363</v>
      </c>
      <c r="BJ8" s="24" t="s">
        <v>374</v>
      </c>
      <c r="BL8" s="29">
        <v>45731</v>
      </c>
      <c r="BM8" s="29">
        <v>46022</v>
      </c>
      <c r="BN8" s="26" t="s">
        <v>389</v>
      </c>
      <c r="BP8">
        <v>207</v>
      </c>
      <c r="BQ8" t="s">
        <v>302</v>
      </c>
      <c r="BR8" s="6" t="s">
        <v>362</v>
      </c>
      <c r="BS8" s="6" t="s">
        <v>362</v>
      </c>
      <c r="BY8" t="s">
        <v>203</v>
      </c>
      <c r="CA8" s="30" t="s">
        <v>375</v>
      </c>
      <c r="CB8" s="25" t="s">
        <v>439</v>
      </c>
      <c r="CG8" s="24" t="s">
        <v>366</v>
      </c>
      <c r="CH8" s="31">
        <v>45747</v>
      </c>
      <c r="CI8" s="33" t="s">
        <v>441</v>
      </c>
    </row>
    <row r="9" spans="1:87" x14ac:dyDescent="0.25">
      <c r="A9">
        <v>2025</v>
      </c>
      <c r="B9" s="9">
        <v>45658</v>
      </c>
      <c r="C9" s="9">
        <v>45747</v>
      </c>
      <c r="D9" t="s">
        <v>191</v>
      </c>
      <c r="E9" t="s">
        <v>199</v>
      </c>
      <c r="F9" t="s">
        <v>200</v>
      </c>
      <c r="G9" t="s">
        <v>390</v>
      </c>
      <c r="H9" t="s">
        <v>203</v>
      </c>
      <c r="I9" t="s">
        <v>391</v>
      </c>
      <c r="J9" s="32" t="s">
        <v>456</v>
      </c>
      <c r="K9">
        <v>601</v>
      </c>
      <c r="L9" s="32" t="s">
        <v>447</v>
      </c>
      <c r="M9" s="9">
        <v>45681</v>
      </c>
      <c r="N9" s="11" t="s">
        <v>392</v>
      </c>
      <c r="O9">
        <v>601</v>
      </c>
      <c r="P9" s="9">
        <v>45687</v>
      </c>
      <c r="R9">
        <v>601</v>
      </c>
      <c r="S9" s="32" t="s">
        <v>448</v>
      </c>
      <c r="T9" s="32" t="s">
        <v>449</v>
      </c>
      <c r="U9" s="32" t="s">
        <v>450</v>
      </c>
      <c r="V9" s="32" t="s">
        <v>451</v>
      </c>
      <c r="AA9" t="s">
        <v>393</v>
      </c>
      <c r="AB9">
        <v>601</v>
      </c>
      <c r="AC9" t="s">
        <v>394</v>
      </c>
      <c r="AD9" t="s">
        <v>212</v>
      </c>
      <c r="AE9" s="12">
        <v>31</v>
      </c>
      <c r="AF9" s="12">
        <v>483</v>
      </c>
      <c r="AH9" t="s">
        <v>237</v>
      </c>
      <c r="AI9" t="s">
        <v>395</v>
      </c>
      <c r="AJ9" s="12">
        <v>31</v>
      </c>
      <c r="AK9" t="s">
        <v>295</v>
      </c>
      <c r="AL9" s="12">
        <v>50</v>
      </c>
      <c r="AM9" t="s">
        <v>396</v>
      </c>
      <c r="AN9" s="12">
        <v>31</v>
      </c>
      <c r="AO9" t="s">
        <v>295</v>
      </c>
      <c r="AP9" s="12">
        <v>97100</v>
      </c>
      <c r="AU9" t="s">
        <v>397</v>
      </c>
      <c r="AV9" s="11" t="s">
        <v>398</v>
      </c>
      <c r="AW9" s="11" t="s">
        <v>398</v>
      </c>
      <c r="AX9" s="11" t="s">
        <v>398</v>
      </c>
      <c r="AY9" t="s">
        <v>399</v>
      </c>
      <c r="AZ9" s="9">
        <v>45715</v>
      </c>
      <c r="BA9" s="9">
        <v>45717</v>
      </c>
      <c r="BB9" s="9">
        <v>46387</v>
      </c>
      <c r="BC9" s="13">
        <v>4986212.88</v>
      </c>
      <c r="BD9" s="13">
        <v>5784006.9400000004</v>
      </c>
      <c r="BE9" s="13"/>
      <c r="BF9" s="13"/>
      <c r="BG9" t="s">
        <v>361</v>
      </c>
      <c r="BI9" s="11" t="s">
        <v>400</v>
      </c>
      <c r="BJ9" s="11" t="s">
        <v>401</v>
      </c>
      <c r="BK9">
        <v>498621.28</v>
      </c>
      <c r="BL9" s="9">
        <v>45717</v>
      </c>
      <c r="BM9" s="9">
        <v>46022</v>
      </c>
      <c r="BN9" s="32" t="s">
        <v>455</v>
      </c>
      <c r="BQ9" t="s">
        <v>302</v>
      </c>
      <c r="BR9" t="s">
        <v>362</v>
      </c>
      <c r="BS9" t="s">
        <v>362</v>
      </c>
      <c r="BY9" t="s">
        <v>203</v>
      </c>
      <c r="CA9" s="14" t="s">
        <v>375</v>
      </c>
      <c r="CB9" s="10"/>
      <c r="CC9" s="10"/>
      <c r="CD9" s="10"/>
      <c r="CG9" s="11" t="s">
        <v>398</v>
      </c>
      <c r="CH9" s="9">
        <v>45747</v>
      </c>
      <c r="CI9" s="15" t="s">
        <v>442</v>
      </c>
    </row>
    <row r="10" spans="1:87" x14ac:dyDescent="0.25">
      <c r="A10">
        <v>2025</v>
      </c>
      <c r="B10" s="9">
        <v>45658</v>
      </c>
      <c r="C10" s="9">
        <v>45747</v>
      </c>
      <c r="D10" t="s">
        <v>191</v>
      </c>
      <c r="E10" t="s">
        <v>199</v>
      </c>
      <c r="F10" t="s">
        <v>200</v>
      </c>
      <c r="G10" t="s">
        <v>390</v>
      </c>
      <c r="H10" t="s">
        <v>203</v>
      </c>
      <c r="I10" t="s">
        <v>391</v>
      </c>
      <c r="J10" s="32" t="s">
        <v>456</v>
      </c>
      <c r="K10">
        <v>601</v>
      </c>
      <c r="L10" s="32" t="s">
        <v>447</v>
      </c>
      <c r="M10" s="9">
        <v>45681</v>
      </c>
      <c r="N10" s="11" t="s">
        <v>392</v>
      </c>
      <c r="O10">
        <v>601</v>
      </c>
      <c r="P10" s="9">
        <v>45687</v>
      </c>
      <c r="R10">
        <v>601</v>
      </c>
      <c r="S10" s="32" t="s">
        <v>448</v>
      </c>
      <c r="T10" s="32" t="s">
        <v>449</v>
      </c>
      <c r="U10" s="32" t="s">
        <v>450</v>
      </c>
      <c r="V10" s="32" t="s">
        <v>451</v>
      </c>
      <c r="AA10" t="s">
        <v>393</v>
      </c>
      <c r="AB10">
        <v>601</v>
      </c>
      <c r="AC10" t="s">
        <v>394</v>
      </c>
      <c r="AD10" t="s">
        <v>212</v>
      </c>
      <c r="AE10" s="12">
        <v>31</v>
      </c>
      <c r="AF10" s="12">
        <v>483</v>
      </c>
      <c r="AH10" t="s">
        <v>237</v>
      </c>
      <c r="AI10" t="s">
        <v>395</v>
      </c>
      <c r="AJ10" s="12">
        <v>31</v>
      </c>
      <c r="AK10" t="s">
        <v>295</v>
      </c>
      <c r="AL10" s="12">
        <v>50</v>
      </c>
      <c r="AM10" t="s">
        <v>396</v>
      </c>
      <c r="AN10" s="12">
        <v>31</v>
      </c>
      <c r="AO10" t="s">
        <v>295</v>
      </c>
      <c r="AP10" s="12">
        <v>97100</v>
      </c>
      <c r="AU10" t="s">
        <v>397</v>
      </c>
      <c r="AV10" s="11" t="s">
        <v>366</v>
      </c>
      <c r="AW10" s="11" t="s">
        <v>366</v>
      </c>
      <c r="AX10" s="11" t="s">
        <v>366</v>
      </c>
      <c r="AY10" t="s">
        <v>402</v>
      </c>
      <c r="AZ10" s="9">
        <v>45715</v>
      </c>
      <c r="BA10" s="9">
        <v>45717</v>
      </c>
      <c r="BB10" s="9">
        <v>46387</v>
      </c>
      <c r="BC10" s="13">
        <v>4986212.88</v>
      </c>
      <c r="BD10" s="13">
        <v>5784006.9400000004</v>
      </c>
      <c r="BE10" s="13"/>
      <c r="BF10" s="13"/>
      <c r="BG10" t="s">
        <v>361</v>
      </c>
      <c r="BI10" s="11" t="s">
        <v>400</v>
      </c>
      <c r="BJ10" s="11" t="s">
        <v>401</v>
      </c>
      <c r="BK10">
        <v>498621.28</v>
      </c>
      <c r="BL10" s="9">
        <v>45717</v>
      </c>
      <c r="BM10" s="9">
        <v>46022</v>
      </c>
      <c r="BN10" s="32" t="s">
        <v>454</v>
      </c>
      <c r="BP10">
        <v>601</v>
      </c>
      <c r="BQ10" t="s">
        <v>302</v>
      </c>
      <c r="BR10" t="s">
        <v>362</v>
      </c>
      <c r="BS10" t="s">
        <v>362</v>
      </c>
      <c r="BY10" t="s">
        <v>203</v>
      </c>
      <c r="CA10" s="14" t="s">
        <v>375</v>
      </c>
      <c r="CB10" s="10"/>
      <c r="CC10" s="10"/>
      <c r="CD10" s="10"/>
      <c r="CG10" s="11" t="s">
        <v>366</v>
      </c>
      <c r="CH10" s="9">
        <v>45747</v>
      </c>
      <c r="CI10" s="15" t="s">
        <v>442</v>
      </c>
    </row>
    <row r="11" spans="1:87" x14ac:dyDescent="0.25">
      <c r="A11">
        <v>2025</v>
      </c>
      <c r="B11" s="9">
        <v>45658</v>
      </c>
      <c r="C11" s="9">
        <v>45747</v>
      </c>
      <c r="D11" t="s">
        <v>191</v>
      </c>
      <c r="E11" t="s">
        <v>199</v>
      </c>
      <c r="F11" t="s">
        <v>200</v>
      </c>
      <c r="G11" t="s">
        <v>390</v>
      </c>
      <c r="H11" t="s">
        <v>203</v>
      </c>
      <c r="I11" t="s">
        <v>391</v>
      </c>
      <c r="J11" s="32" t="s">
        <v>456</v>
      </c>
      <c r="K11">
        <v>601</v>
      </c>
      <c r="L11" s="32" t="s">
        <v>447</v>
      </c>
      <c r="M11" s="9">
        <v>45681</v>
      </c>
      <c r="N11" s="11" t="s">
        <v>392</v>
      </c>
      <c r="O11">
        <v>601</v>
      </c>
      <c r="P11" s="9">
        <v>45687</v>
      </c>
      <c r="R11">
        <v>601</v>
      </c>
      <c r="S11" s="32" t="s">
        <v>448</v>
      </c>
      <c r="T11" s="32" t="s">
        <v>449</v>
      </c>
      <c r="U11" s="32" t="s">
        <v>450</v>
      </c>
      <c r="V11" s="32" t="s">
        <v>451</v>
      </c>
      <c r="AA11" t="s">
        <v>403</v>
      </c>
      <c r="AB11">
        <v>601</v>
      </c>
      <c r="AC11" t="s">
        <v>404</v>
      </c>
      <c r="AD11" t="s">
        <v>212</v>
      </c>
      <c r="AE11" s="16" t="s">
        <v>405</v>
      </c>
      <c r="AF11" s="12" t="s">
        <v>406</v>
      </c>
      <c r="AG11" s="17" t="s">
        <v>407</v>
      </c>
      <c r="AH11" t="s">
        <v>237</v>
      </c>
      <c r="AI11" s="18" t="s">
        <v>408</v>
      </c>
      <c r="AJ11" s="19">
        <v>4</v>
      </c>
      <c r="AK11" s="12" t="s">
        <v>278</v>
      </c>
      <c r="AL11" s="19">
        <v>4</v>
      </c>
      <c r="AM11" s="12" t="s">
        <v>409</v>
      </c>
      <c r="AN11" s="19">
        <v>4</v>
      </c>
      <c r="AO11" t="s">
        <v>278</v>
      </c>
      <c r="AP11" s="12">
        <v>24096</v>
      </c>
      <c r="AU11" t="s">
        <v>397</v>
      </c>
      <c r="AV11" s="11" t="s">
        <v>410</v>
      </c>
      <c r="AW11" s="11" t="s">
        <v>410</v>
      </c>
      <c r="AX11" s="11" t="s">
        <v>410</v>
      </c>
      <c r="AY11" t="s">
        <v>411</v>
      </c>
      <c r="AZ11" s="9">
        <v>45715</v>
      </c>
      <c r="BA11" s="9">
        <v>45717</v>
      </c>
      <c r="BB11" s="9">
        <v>46387</v>
      </c>
      <c r="BC11" s="13">
        <v>5115095.7</v>
      </c>
      <c r="BD11" s="13">
        <v>5933511.0099999998</v>
      </c>
      <c r="BE11" s="13"/>
      <c r="BF11" s="13"/>
      <c r="BG11" t="s">
        <v>361</v>
      </c>
      <c r="BI11" s="11" t="s">
        <v>400</v>
      </c>
      <c r="BJ11" s="11" t="s">
        <v>401</v>
      </c>
      <c r="BK11">
        <v>511509.57</v>
      </c>
      <c r="BL11" s="9">
        <v>45717</v>
      </c>
      <c r="BM11" s="9">
        <v>46022</v>
      </c>
      <c r="BN11" s="32" t="s">
        <v>453</v>
      </c>
      <c r="BP11">
        <v>601</v>
      </c>
      <c r="BQ11" t="s">
        <v>302</v>
      </c>
      <c r="BR11" t="s">
        <v>362</v>
      </c>
      <c r="BS11" t="s">
        <v>362</v>
      </c>
      <c r="BY11" t="s">
        <v>203</v>
      </c>
      <c r="CA11" s="14" t="s">
        <v>375</v>
      </c>
      <c r="CB11" s="10"/>
      <c r="CC11" s="10"/>
      <c r="CD11" s="10"/>
      <c r="CG11" s="11" t="s">
        <v>410</v>
      </c>
      <c r="CH11" s="9">
        <v>45747</v>
      </c>
      <c r="CI11" s="15" t="s">
        <v>442</v>
      </c>
    </row>
    <row r="12" spans="1:87" x14ac:dyDescent="0.25">
      <c r="A12">
        <v>2025</v>
      </c>
      <c r="B12" s="9">
        <v>45658</v>
      </c>
      <c r="C12" s="9">
        <v>45747</v>
      </c>
      <c r="D12" t="s">
        <v>191</v>
      </c>
      <c r="E12" t="s">
        <v>199</v>
      </c>
      <c r="F12" t="s">
        <v>200</v>
      </c>
      <c r="G12" t="s">
        <v>390</v>
      </c>
      <c r="H12" t="s">
        <v>203</v>
      </c>
      <c r="I12" t="s">
        <v>391</v>
      </c>
      <c r="J12" s="32" t="s">
        <v>456</v>
      </c>
      <c r="K12">
        <v>601</v>
      </c>
      <c r="L12" s="32" t="s">
        <v>447</v>
      </c>
      <c r="M12" s="9">
        <v>45681</v>
      </c>
      <c r="N12" s="11" t="s">
        <v>392</v>
      </c>
      <c r="O12">
        <v>601</v>
      </c>
      <c r="P12" s="9">
        <v>45687</v>
      </c>
      <c r="R12">
        <v>601</v>
      </c>
      <c r="S12" s="32" t="s">
        <v>448</v>
      </c>
      <c r="T12" s="32" t="s">
        <v>449</v>
      </c>
      <c r="U12" s="32" t="s">
        <v>450</v>
      </c>
      <c r="V12" s="32" t="s">
        <v>451</v>
      </c>
      <c r="W12" t="s">
        <v>412</v>
      </c>
      <c r="X12" t="s">
        <v>413</v>
      </c>
      <c r="Y12" t="s">
        <v>414</v>
      </c>
      <c r="Z12" t="s">
        <v>204</v>
      </c>
      <c r="AC12" t="s">
        <v>415</v>
      </c>
      <c r="AD12" s="11" t="s">
        <v>212</v>
      </c>
      <c r="AE12" s="20" t="s">
        <v>416</v>
      </c>
      <c r="AF12" s="20" t="s">
        <v>417</v>
      </c>
      <c r="AG12" s="20" t="s">
        <v>418</v>
      </c>
      <c r="AH12" s="11" t="s">
        <v>237</v>
      </c>
      <c r="AI12" s="11" t="s">
        <v>419</v>
      </c>
      <c r="AJ12" s="21">
        <v>362</v>
      </c>
      <c r="AK12" s="20" t="s">
        <v>420</v>
      </c>
      <c r="AL12" s="21">
        <v>4</v>
      </c>
      <c r="AM12" s="20" t="s">
        <v>420</v>
      </c>
      <c r="AN12" s="20">
        <v>23</v>
      </c>
      <c r="AO12" s="11" t="s">
        <v>273</v>
      </c>
      <c r="AP12" s="20">
        <v>77086</v>
      </c>
      <c r="AQ12" s="21"/>
      <c r="AR12" s="20"/>
      <c r="AS12" s="21"/>
      <c r="AT12" s="20"/>
      <c r="AU12" t="s">
        <v>397</v>
      </c>
      <c r="AV12" s="11" t="s">
        <v>421</v>
      </c>
      <c r="AW12" s="11" t="s">
        <v>421</v>
      </c>
      <c r="AX12" s="11" t="s">
        <v>421</v>
      </c>
      <c r="AY12" t="s">
        <v>422</v>
      </c>
      <c r="AZ12" s="9">
        <v>45715</v>
      </c>
      <c r="BA12" s="9">
        <v>45717</v>
      </c>
      <c r="BB12" s="9">
        <v>46387</v>
      </c>
      <c r="BC12" s="13">
        <v>6031616.5800000001</v>
      </c>
      <c r="BD12" s="13">
        <v>6996675.2300000004</v>
      </c>
      <c r="BE12" s="13"/>
      <c r="BF12" s="13"/>
      <c r="BG12" t="s">
        <v>361</v>
      </c>
      <c r="BI12" s="11" t="s">
        <v>400</v>
      </c>
      <c r="BJ12" s="11" t="s">
        <v>401</v>
      </c>
      <c r="BK12">
        <v>603161.65</v>
      </c>
      <c r="BL12" s="9">
        <v>45717</v>
      </c>
      <c r="BM12" s="9">
        <v>46022</v>
      </c>
      <c r="BN12" s="32" t="s">
        <v>452</v>
      </c>
      <c r="BP12">
        <v>601</v>
      </c>
      <c r="BQ12" t="s">
        <v>302</v>
      </c>
      <c r="BR12" t="s">
        <v>362</v>
      </c>
      <c r="BS12" t="s">
        <v>362</v>
      </c>
      <c r="BY12" t="s">
        <v>203</v>
      </c>
      <c r="CA12" s="14" t="s">
        <v>375</v>
      </c>
      <c r="CB12" s="10"/>
      <c r="CC12" s="10"/>
      <c r="CD12" s="10"/>
      <c r="CG12" s="11" t="s">
        <v>421</v>
      </c>
      <c r="CH12" s="9">
        <v>45747</v>
      </c>
      <c r="CI12" s="15" t="s">
        <v>446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F8:F171" xr:uid="{00000000-0002-0000-0000-000002000000}">
      <formula1>Hidden_35</formula1>
    </dataValidation>
    <dataValidation type="list" allowBlank="1" showErrorMessage="1" sqref="H8:H171" xr:uid="{00000000-0002-0000-0000-000003000000}">
      <formula1>Hidden_47</formula1>
    </dataValidation>
    <dataValidation type="list" allowBlank="1" showErrorMessage="1" sqref="Z8:Z171" xr:uid="{00000000-0002-0000-0000-000004000000}">
      <formula1>Hidden_525</formula1>
    </dataValidation>
    <dataValidation type="list" allowBlank="1" showErrorMessage="1" sqref="AD8:AD171" xr:uid="{00000000-0002-0000-0000-000005000000}">
      <formula1>Hidden_629</formula1>
    </dataValidation>
    <dataValidation type="list" allowBlank="1" showErrorMessage="1" sqref="AH8:AH171" xr:uid="{00000000-0002-0000-0000-000006000000}">
      <formula1>Hidden_733</formula1>
    </dataValidation>
    <dataValidation type="list" allowBlank="1" showErrorMessage="1" sqref="AO9:AO171" xr:uid="{00000000-0002-0000-0000-000007000000}">
      <formula1>Hidden_840</formula1>
    </dataValidation>
    <dataValidation type="list" allowBlank="1" showErrorMessage="1" sqref="BQ8:BQ171" xr:uid="{00000000-0002-0000-0000-000008000000}">
      <formula1>Hidden_968</formula1>
    </dataValidation>
    <dataValidation type="list" allowBlank="1" showErrorMessage="1" sqref="BX8:BX171" xr:uid="{00000000-0002-0000-0000-000009000000}">
      <formula1>Hidden_1075</formula1>
    </dataValidation>
    <dataValidation type="list" allowBlank="1" showErrorMessage="1" sqref="BY8:BY171" xr:uid="{00000000-0002-0000-0000-00000A000000}">
      <formula1>Hidden_1176</formula1>
    </dataValidation>
    <dataValidation type="list" allowBlank="1" showErrorMessage="1" sqref="AO8" xr:uid="{BE0EDDE3-1F78-4C24-9A19-6BAA635E7F25}">
      <formula1>YUCATAN</formula1>
    </dataValidation>
  </dataValidations>
  <hyperlinks>
    <hyperlink ref="J8" r:id="rId1" xr:uid="{FC9C5866-667C-4463-A25F-E0FC16A67D2F}"/>
    <hyperlink ref="L8" r:id="rId2" xr:uid="{9B3ABC2E-F49A-401E-AB6A-0B9F8A554EEC}"/>
    <hyperlink ref="U8" r:id="rId3" xr:uid="{1AF7271D-C9C1-4206-B60E-28B273B9197E}"/>
    <hyperlink ref="V8" r:id="rId4" xr:uid="{3DCECFAD-15D8-4215-B242-53BF6B9C0998}"/>
    <hyperlink ref="BN8" r:id="rId5" xr:uid="{F4450AF7-2E7E-4882-A3C7-586BB4266E70}"/>
    <hyperlink ref="J9" r:id="rId6" xr:uid="{DC32073E-6359-47BE-A169-333676486C3E}"/>
    <hyperlink ref="L9" r:id="rId7" xr:uid="{7A115DBB-2913-4FEE-8027-842FAA278E43}"/>
    <hyperlink ref="L10" r:id="rId8" xr:uid="{BC2C3221-D806-48FA-9FCD-0235BA7D4978}"/>
    <hyperlink ref="L11" r:id="rId9" xr:uid="{99B16F9E-ECAB-499A-858A-3E0DDCDCE5AB}"/>
    <hyperlink ref="L12" r:id="rId10" xr:uid="{5219A1C0-A5D9-4644-AD63-958274CF5E08}"/>
    <hyperlink ref="J10" r:id="rId11" xr:uid="{7CB18523-9A18-4E3C-9A06-111C2932E164}"/>
    <hyperlink ref="J11" r:id="rId12" xr:uid="{56545382-DABA-41E7-A6BF-AF64AE8BC3F2}"/>
    <hyperlink ref="J12" r:id="rId13" xr:uid="{8D8BECA0-220E-4F4A-AA7C-FC52A0D9DA0C}"/>
    <hyperlink ref="S9" r:id="rId14" xr:uid="{95A79931-F5A9-40A6-AD01-0DC8E072EB18}"/>
    <hyperlink ref="S10" r:id="rId15" xr:uid="{1D4A758B-6851-4D1B-BB36-6D389E4312F6}"/>
    <hyperlink ref="S11" r:id="rId16" xr:uid="{85FE86A7-0033-4CAA-99D8-FAD55BA20A2F}"/>
    <hyperlink ref="S12" r:id="rId17" xr:uid="{FF124DD6-255D-4A7F-B338-25BAD8DC4683}"/>
    <hyperlink ref="T9" r:id="rId18" xr:uid="{1C444D12-3AF0-4558-88F3-CA26A10934E6}"/>
    <hyperlink ref="T10" r:id="rId19" xr:uid="{3A4DCCC6-FAA7-4D42-A7FF-DA881C923573}"/>
    <hyperlink ref="T11" r:id="rId20" xr:uid="{361B1C32-C880-4973-ACD0-F8C645E88DDF}"/>
    <hyperlink ref="T12" r:id="rId21" xr:uid="{A5F13D38-6B83-47C9-A633-1873F220DBE1}"/>
    <hyperlink ref="V9" r:id="rId22" xr:uid="{31314989-61D0-4A7A-B633-2E755D05D42F}"/>
    <hyperlink ref="V10" r:id="rId23" xr:uid="{DB877C6C-53E6-42FF-854A-F95C49CACD56}"/>
    <hyperlink ref="V11" r:id="rId24" xr:uid="{FB7E7F80-62A5-440E-B01F-E6571880A869}"/>
    <hyperlink ref="V12" r:id="rId25" xr:uid="{4C1EE454-0F36-45DC-8C64-B045A07AF6CC}"/>
    <hyperlink ref="U9" r:id="rId26" xr:uid="{7E4BE259-ABE5-42C3-9E66-5E60762E0530}"/>
    <hyperlink ref="U10" r:id="rId27" xr:uid="{D9E778D4-72AE-49CD-A4CE-CB01925704DB}"/>
    <hyperlink ref="U11" r:id="rId28" xr:uid="{2E242C1F-4336-43D1-80F6-E15A8F2C2CC3}"/>
    <hyperlink ref="U12" r:id="rId29" xr:uid="{191385EC-889B-442A-ADB6-2BFFCD7CC2F4}"/>
    <hyperlink ref="BN9" r:id="rId30" xr:uid="{FCD5F165-571C-4109-B147-51C6F050B67C}"/>
    <hyperlink ref="BN10" r:id="rId31" xr:uid="{11D7A593-3DFC-4CB2-A693-B4CD679A9BC1}"/>
    <hyperlink ref="BN11" r:id="rId32" xr:uid="{E8E6EE64-3E4E-43DF-9CF6-755023E62DF4}"/>
    <hyperlink ref="BN12" r:id="rId33" xr:uid="{10EB1671-CAD0-4C6B-8885-A4747BEFE282}"/>
    <hyperlink ref="CB8" r:id="rId34" xr:uid="{12D2D030-E7D7-4375-8890-B11E53C31F99}"/>
  </hyperlinks>
  <pageMargins left="0.7" right="0.7" top="0.75" bottom="0.75" header="0.3" footer="0.3"/>
  <pageSetup orientation="portrait" verticalDpi="0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17.42578125" style="6" bestFit="1" customWidth="1"/>
    <col min="6" max="6" width="31" style="6" bestFit="1" customWidth="1"/>
    <col min="7" max="7" width="100" style="6" bestFit="1" customWidth="1"/>
    <col min="8" max="16384" width="9.140625" style="6"/>
  </cols>
  <sheetData>
    <row r="1" spans="1:7" hidden="1" x14ac:dyDescent="0.25">
      <c r="B1" s="6" t="s">
        <v>7</v>
      </c>
      <c r="C1" s="6" t="s">
        <v>7</v>
      </c>
      <c r="D1" s="6" t="s">
        <v>7</v>
      </c>
      <c r="E1" s="6" t="s">
        <v>9</v>
      </c>
      <c r="F1" s="6" t="s">
        <v>7</v>
      </c>
      <c r="G1" s="6" t="s">
        <v>7</v>
      </c>
    </row>
    <row r="2" spans="1:7" hidden="1" x14ac:dyDescent="0.25">
      <c r="B2" s="6" t="s">
        <v>308</v>
      </c>
      <c r="C2" s="6" t="s">
        <v>309</v>
      </c>
      <c r="D2" s="6" t="s">
        <v>310</v>
      </c>
      <c r="E2" s="6" t="s">
        <v>311</v>
      </c>
      <c r="F2" s="6" t="s">
        <v>312</v>
      </c>
      <c r="G2" s="6" t="s">
        <v>313</v>
      </c>
    </row>
    <row r="3" spans="1:7" customFormat="1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318</v>
      </c>
      <c r="G3" s="7" t="s">
        <v>319</v>
      </c>
    </row>
    <row r="4" spans="1:7" x14ac:dyDescent="0.25">
      <c r="A4">
        <v>207</v>
      </c>
      <c r="B4"/>
      <c r="C4"/>
      <c r="D4"/>
      <c r="E4"/>
      <c r="F4" t="s">
        <v>364</v>
      </c>
      <c r="G4" t="s">
        <v>365</v>
      </c>
    </row>
    <row r="5" spans="1:7" x14ac:dyDescent="0.25">
      <c r="A5">
        <v>207</v>
      </c>
      <c r="B5"/>
      <c r="C5"/>
      <c r="D5"/>
      <c r="E5"/>
      <c r="F5" t="s">
        <v>378</v>
      </c>
      <c r="G5" t="s">
        <v>379</v>
      </c>
    </row>
    <row r="6" spans="1:7" x14ac:dyDescent="0.25">
      <c r="A6">
        <v>207</v>
      </c>
      <c r="B6"/>
      <c r="C6"/>
      <c r="D6"/>
      <c r="E6"/>
      <c r="F6" t="s">
        <v>380</v>
      </c>
      <c r="G6" t="s">
        <v>381</v>
      </c>
    </row>
    <row r="7" spans="1:7" x14ac:dyDescent="0.25">
      <c r="A7" s="8">
        <v>207</v>
      </c>
      <c r="B7" t="s">
        <v>382</v>
      </c>
      <c r="C7" t="s">
        <v>383</v>
      </c>
      <c r="D7" t="s">
        <v>384</v>
      </c>
      <c r="E7" t="s">
        <v>204</v>
      </c>
      <c r="F7"/>
      <c r="G7" t="s">
        <v>385</v>
      </c>
    </row>
    <row r="8" spans="1:7" x14ac:dyDescent="0.25">
      <c r="A8">
        <v>601</v>
      </c>
      <c r="B8"/>
      <c r="C8"/>
      <c r="D8"/>
      <c r="E8"/>
      <c r="F8" t="s">
        <v>423</v>
      </c>
      <c r="G8" t="s">
        <v>394</v>
      </c>
    </row>
    <row r="9" spans="1:7" x14ac:dyDescent="0.25">
      <c r="A9">
        <v>601</v>
      </c>
      <c r="B9"/>
      <c r="C9"/>
      <c r="D9"/>
      <c r="E9"/>
      <c r="F9" t="s">
        <v>424</v>
      </c>
      <c r="G9" t="s">
        <v>425</v>
      </c>
    </row>
    <row r="10" spans="1:7" x14ac:dyDescent="0.25">
      <c r="A10">
        <v>601</v>
      </c>
      <c r="B10" t="s">
        <v>426</v>
      </c>
      <c r="C10" t="s">
        <v>427</v>
      </c>
      <c r="D10" t="s">
        <v>414</v>
      </c>
      <c r="E10" t="s">
        <v>204</v>
      </c>
      <c r="F10"/>
      <c r="G10" t="s">
        <v>415</v>
      </c>
    </row>
    <row r="11" spans="1:7" x14ac:dyDescent="0.25">
      <c r="A11">
        <v>601</v>
      </c>
      <c r="B11"/>
      <c r="C11"/>
      <c r="D11"/>
      <c r="E11"/>
      <c r="F11" t="s">
        <v>428</v>
      </c>
      <c r="G11" t="s">
        <v>429</v>
      </c>
    </row>
    <row r="12" spans="1:7" x14ac:dyDescent="0.25">
      <c r="A12">
        <v>601</v>
      </c>
      <c r="B12"/>
      <c r="C12"/>
      <c r="D12"/>
      <c r="E12"/>
      <c r="F12" t="s">
        <v>430</v>
      </c>
      <c r="G12" t="s">
        <v>431</v>
      </c>
    </row>
    <row r="13" spans="1:7" x14ac:dyDescent="0.25">
      <c r="A13">
        <v>601</v>
      </c>
      <c r="B13"/>
      <c r="C13"/>
      <c r="D13"/>
      <c r="E13"/>
      <c r="F13" t="s">
        <v>403</v>
      </c>
      <c r="G13" t="s">
        <v>432</v>
      </c>
    </row>
  </sheetData>
  <dataValidations count="3">
    <dataValidation type="list" allowBlank="1" showErrorMessage="1" sqref="E4:E7 E14:E100" xr:uid="{00000000-0002-0000-0C00-000000000000}">
      <formula1>Hidden_1_Tabla_5880294</formula1>
    </dataValidation>
    <dataValidation allowBlank="1" showErrorMessage="1" sqref="G9:G10 G12:G13" xr:uid="{D82D08FB-4371-4689-8CF5-89C427EE77D2}"/>
    <dataValidation type="list" allowBlank="1" showErrorMessage="1" sqref="E8:E13" xr:uid="{60513725-A61D-4BFE-A6E7-14960D5A435C}">
      <formula1>Hidden_1_Tabla_5880564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130</v>
      </c>
      <c r="G3" s="7" t="s">
        <v>326</v>
      </c>
    </row>
    <row r="4" spans="1:7" s="4" customFormat="1" x14ac:dyDescent="0.25">
      <c r="A4">
        <v>601</v>
      </c>
      <c r="B4"/>
      <c r="C4"/>
      <c r="D4"/>
      <c r="E4"/>
      <c r="F4" t="s">
        <v>423</v>
      </c>
      <c r="G4" t="s">
        <v>394</v>
      </c>
    </row>
    <row r="5" spans="1:7" x14ac:dyDescent="0.25">
      <c r="A5">
        <v>601</v>
      </c>
      <c r="F5" t="s">
        <v>424</v>
      </c>
      <c r="G5" t="s">
        <v>425</v>
      </c>
    </row>
    <row r="6" spans="1:7" x14ac:dyDescent="0.25">
      <c r="A6">
        <v>601</v>
      </c>
      <c r="B6" t="s">
        <v>426</v>
      </c>
      <c r="C6" t="s">
        <v>427</v>
      </c>
      <c r="D6" t="s">
        <v>414</v>
      </c>
      <c r="E6" t="s">
        <v>204</v>
      </c>
      <c r="G6" t="s">
        <v>415</v>
      </c>
    </row>
    <row r="7" spans="1:7" x14ac:dyDescent="0.25">
      <c r="A7">
        <v>601</v>
      </c>
      <c r="F7" t="s">
        <v>428</v>
      </c>
      <c r="G7" t="s">
        <v>429</v>
      </c>
    </row>
    <row r="8" spans="1:7" x14ac:dyDescent="0.25">
      <c r="A8">
        <v>601</v>
      </c>
      <c r="F8" t="s">
        <v>430</v>
      </c>
      <c r="G8" t="s">
        <v>431</v>
      </c>
    </row>
    <row r="9" spans="1:7" x14ac:dyDescent="0.25">
      <c r="A9">
        <v>601</v>
      </c>
      <c r="F9" t="s">
        <v>403</v>
      </c>
      <c r="G9" t="s">
        <v>432</v>
      </c>
    </row>
  </sheetData>
  <dataValidations count="2">
    <dataValidation type="list" allowBlank="1" showErrorMessage="1" sqref="E4:E147" xr:uid="{00000000-0002-0000-0E00-000000000000}">
      <formula1>Hidden_1_Tabla_5880564</formula1>
    </dataValidation>
    <dataValidation allowBlank="1" showErrorMessage="1" sqref="G5:G6 G8:G9" xr:uid="{76D3960C-C6A5-4DAE-9766-13AD60060A07}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601</v>
      </c>
      <c r="F4" t="s">
        <v>423</v>
      </c>
      <c r="G4" t="s">
        <v>394</v>
      </c>
    </row>
    <row r="5" spans="1:7" x14ac:dyDescent="0.25">
      <c r="A5">
        <v>601</v>
      </c>
      <c r="F5" t="s">
        <v>424</v>
      </c>
      <c r="G5" t="s">
        <v>425</v>
      </c>
    </row>
    <row r="6" spans="1:7" x14ac:dyDescent="0.25">
      <c r="A6">
        <v>601</v>
      </c>
      <c r="B6" t="s">
        <v>426</v>
      </c>
      <c r="C6" t="s">
        <v>427</v>
      </c>
      <c r="D6" t="s">
        <v>414</v>
      </c>
      <c r="E6" t="s">
        <v>204</v>
      </c>
      <c r="G6" t="s">
        <v>415</v>
      </c>
    </row>
    <row r="7" spans="1:7" x14ac:dyDescent="0.25">
      <c r="A7">
        <v>601</v>
      </c>
      <c r="F7" t="s">
        <v>428</v>
      </c>
      <c r="G7" t="s">
        <v>429</v>
      </c>
    </row>
    <row r="8" spans="1:7" x14ac:dyDescent="0.25">
      <c r="A8">
        <v>601</v>
      </c>
      <c r="F8" t="s">
        <v>430</v>
      </c>
      <c r="G8" t="s">
        <v>431</v>
      </c>
    </row>
    <row r="9" spans="1:7" x14ac:dyDescent="0.25">
      <c r="A9">
        <v>601</v>
      </c>
      <c r="F9" t="s">
        <v>403</v>
      </c>
      <c r="G9" t="s">
        <v>432</v>
      </c>
    </row>
  </sheetData>
  <dataValidations count="3">
    <dataValidation type="list" allowBlank="1" showErrorMessage="1" sqref="E10:E176" xr:uid="{00000000-0002-0000-1200-000000000000}">
      <formula1>Hidden_1_Tabla_5880584</formula1>
    </dataValidation>
    <dataValidation type="list" allowBlank="1" showErrorMessage="1" sqref="E4:E9" xr:uid="{DAE660A6-6BB7-4464-89D1-749D7852FBAC}">
      <formula1>Hidden_1_Tabla_5880564</formula1>
    </dataValidation>
    <dataValidation allowBlank="1" showErrorMessage="1" sqref="G5:G6 G8:G9" xr:uid="{8F7A27CE-EBC1-4361-B660-689B84E65338}"/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6"/>
  <sheetViews>
    <sheetView topLeftCell="A3" workbookViewId="0">
      <selection activeCell="A6" sqref="A6:XFD6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601</v>
      </c>
      <c r="B4" t="s">
        <v>443</v>
      </c>
      <c r="C4" t="s">
        <v>444</v>
      </c>
      <c r="D4" t="s">
        <v>445</v>
      </c>
    </row>
    <row r="5" spans="1:4" x14ac:dyDescent="0.25">
      <c r="A5">
        <v>601</v>
      </c>
      <c r="B5" t="s">
        <v>433</v>
      </c>
      <c r="C5" t="s">
        <v>434</v>
      </c>
      <c r="D5" t="s">
        <v>435</v>
      </c>
    </row>
    <row r="6" spans="1:4" x14ac:dyDescent="0.25">
      <c r="A6">
        <v>601</v>
      </c>
      <c r="B6" t="s">
        <v>436</v>
      </c>
      <c r="C6" t="s">
        <v>437</v>
      </c>
      <c r="D6" t="s">
        <v>438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207</v>
      </c>
      <c r="B4">
        <v>22104</v>
      </c>
    </row>
    <row r="5" spans="1:2" x14ac:dyDescent="0.25">
      <c r="A5">
        <v>601</v>
      </c>
      <c r="B5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2025-10-27T18:06:23Z</dcterms:modified>
</cp:coreProperties>
</file>