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ner.bacelis\Desktop\Transparencia Actualización 3t 2025\f 28\Felipe\"/>
    </mc:Choice>
  </mc:AlternateContent>
  <xr:revisionPtr revIDLastSave="0" documentId="13_ncr:1_{02FCA714-FF01-4EFC-AD86-63555E8C258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</externalReferences>
  <definedNames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  <definedName name="YUCATAN">[2]Hidden_8!$A$1:$A$32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<sst xmlns="http://schemas.openxmlformats.org/spreadsheetml/2006/main" count="644" uniqueCount="433">
  <si>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</si>
  <si>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</si>
  <si>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</si>
  <si>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</si>
  <si>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</si>
  <si>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</si>
  <si>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</si>
  <si>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</si>
  <si>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</si>
  <si>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</si>
  <si>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</si>
  <si>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</si>
  <si>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</si>
  <si>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</si>
  <si>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</si>
  <si>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</si>
  <si>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</si>
  <si>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</si>
  <si>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</si>
  <si>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</si>
  <si>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</si>
  <si>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</si>
  <si>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</si>
  <si>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</si>
  <si>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</si>
  <si>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</si>
  <si>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</si>
  <si>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</si>
  <si>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</si>
  <si>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</si>
  <si>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</si>
  <si>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</si>
  <si>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</si>
  <si>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</si>
  <si>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</si>
  <si>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</si>
  <si>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</si>
  <si>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</si>
  <si>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</si>
  <si>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</si>
  <si>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</si>
  <si>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</si>
  <si>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</si>
  <si>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</si>
  <si>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</si>
  <si>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</si>
  <si>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</si>
  <si>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</si>
  <si>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</si>
  <si>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</si>
  <si>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</si>
  <si>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</si>
  <si>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</si>
  <si>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</si>
  <si>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</si>
  <si>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</si>
  <si>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</si>
  <si>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</si>
  <si>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</si>
  <si>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</si>
  <si>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</si>
  <si>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</si>
  <si>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</si>
  <si>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</si>
  <si>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</si>
  <si>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</si>
  <si>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</si>
  <si>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</si>
  <si>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</si>
  <si>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</si>
  <si>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</si>
  <si>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</si>
  <si>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</si>
  <si>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</si>
  <si>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</si>
  <si>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</si>
  <si>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</si>
  <si>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</si>
  <si>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</si>
  <si>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</si>
  <si>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</si>
  <si>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</si>
  <si>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</si>
  <si>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</si>
  <si>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</si>
  <si>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</si>
  <si>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</si>
  <si>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</si>
  <si>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</si>
  <si>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</si>
  <si>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</si>
  <si>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</si>
  <si>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</si>
  <si>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</si>
  <si>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</si>
  <si>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</si>
  <si>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</si>
  <si>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</si>
  <si>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</si>
  <si>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</si>
  <si>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</si>
  <si>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</si>
  <si>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</si>
  <si>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</si>
  <si>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</si>
  <si>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</si>
  <si>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</si>
  <si>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</si>
  <si>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</si>
  <si>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</si>
  <si>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</si>
  <si>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</si>
  <si>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</si>
  <si>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</si>
  <si>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</si>
  <si>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</si>
  <si>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</si>
  <si>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</si>
  <si>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</si>
  <si>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</si>
  <si>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</si>
  <si>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</si>
  <si>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</si>
  <si>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</si>
  <si>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</si>
  <si>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</si>
  <si>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</si>
  <si>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</si>
  <si>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</si>
  <si>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</si>
  <si>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</si>
  <si>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</si>
  <si>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</si>
  <si>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</si>
  <si>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</si>
  <si>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</si>
  <si>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</si>
  <si>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</si>
  <si>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</si>
  <si>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</si>
  <si>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</si>
  <si>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</si>
  <si>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</si>
  <si>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</si>
  <si>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</si>
  <si>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</si>
  <si>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</si>
  <si>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</si>
  <si>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</si>
  <si>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</si>
  <si>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</si>
  <si>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</si>
  <si>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</si>
  <si>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</si>
  <si>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</si>
  <si>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</si>
  <si>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</si>
  <si>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</si>
  <si>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</si>
  <si>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</si>
  <si>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</si>
  <si>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</si>
  <si>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</si>
  <si>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</si>
  <si>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</si>
  <si>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</si>
  <si>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</si>
  <si>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</si>
  <si>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</si>
  <si>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</si>
  <si>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</si>
  <si>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</si>
  <si>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</si>
  <si>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</si>
  <si>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</si>
  <si>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</si>
  <si>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</si>
  <si>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</si>
  <si>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</si>
  <si>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</si>
  <si>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</si>
  <si>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</si>
  <si>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</si>
  <si>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</si>
  <si>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</si>
  <si>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</si>
  <si>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</si>
  <si>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</si>
  <si>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</si>
  <si>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</si>
  <si>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</si>
  <si>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</si>
  <si>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</si>
  <si>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</si>
  <si>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</si>
  <si>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</si>
  <si>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</si>
  <si>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</si>
  <si>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</si>
  <si>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</si>
  <si>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</si>
  <si>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</si>
  <si>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</si>
  <si>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</si>
  <si>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</si>
  <si>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</si>
  <si>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</si>
  <si>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</si>
  <si>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</si>
  <si>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</si>
  <si>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</si>
  <si>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</si>
  <si>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</si>
  <si>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</si>
  <si>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</si>
  <si>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</si>
  <si>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</si>
  <si>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</si>
  <si>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</si>
  <si>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</si>
  <si>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</si>
  <si>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</si>
  <si>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</si>
  <si>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</si>
  <si>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</si>
  <si>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</si>
  <si>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</si>
  <si>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</si>
  <si>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</si>
  <si>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</si>
  <si>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</si>
  <si>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</si>
  <si>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</si>
  <si>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</si>
  <si>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</si>
  <si>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</si>
  <si>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</si>
  <si>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</si>
  <si>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</si>
  <si>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</si>
  <si>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</si>
  <si>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</si>
  <si>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</si>
  <si>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</si>
  <si>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</si>
  <si>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</si>
  <si>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</si>
  <si>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</si>
  <si>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</si>
  <si>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</si>
  <si>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</si>
  <si>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</si>
  <si>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</si>
  <si>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</si>
  <si>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</si>
  <si>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</si>
  <si>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</si>
  <si>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</si>
  <si>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</si>
  <si>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</si>
  <si>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</si>
  <si>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</si>
  <si>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</si>
  <si>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</si>
  <si>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</si>
  <si>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</si>
  <si>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</si>
  <si>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</si>
  <si>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</si>
  <si>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</si>
  <si>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</si>
  <si>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</si>
  <si>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</si>
  <si>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</si>
  <si>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</si>
  <si>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</si>
  <si>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</si>
  <si>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</si>
  <si>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</si>
  <si>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</si>
  <si>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</si>
  <si>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</si>
  <si>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</si>
  <si>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</si>
  <si>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</si>
  <si>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</si>
  <si>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</si>
  <si>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</si>
  <si>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</si>
  <si>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</si>
  <si>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</si>
  <si>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</si>
  <si>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</si>
  <si>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</si>
  <si>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</si>
  <si>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</si>
  <si>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</si>
  <si>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</si>
  <si>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</si>
  <si>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</si>
  <si>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</si>
  <si>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</si>
  <si>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</si>
  <si>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</si>
  <si>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</si>
  <si>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</si>
  <si>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</si>
  <si>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</si>
  <si>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</si>
  <si>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</si>
  <si>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</si>
  <si>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</si>
  <si>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</si>
  <si>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</si>
  <si>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</si>
  <si>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</si>
  <si>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</si>
  <si>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</si>
  <si>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</si>
  <si>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</si>
  <si>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</si>
  <si>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</si>
  <si>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</si>
  <si>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</si>
  <si>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</si>
  <si>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</si>
  <si>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</si>
  <si>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</si>
  <si>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</si>
  <si>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</si>
  <si>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</si>
  <si>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</si>
  <si>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</si>
  <si>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</si>
  <si>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</si>
  <si>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</si>
  <si>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</si>
  <si>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</si>
  <si>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</si>
  <si>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</si>
  <si>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</si>
  <si>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</si>
  <si>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</si>
  <si>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</si>
  <si>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</si>
  <si>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</si>
  <si>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</si>
  <si>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</si>
  <si>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</si>
  <si>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</si>
  <si>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</si>
  <si>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</si>
  <si>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</si>
  <si>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</si>
  <si>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</si>
  <si>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</si>
  <si>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</si>
  <si>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</si>
  <si>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</si>
  <si>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</si>
  <si>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</si>
  <si>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Pesos Mexicanos</t>
  </si>
  <si>
    <t>Recursos Federales</t>
  </si>
  <si>
    <t>Penas y deductivas</t>
  </si>
  <si>
    <t>Coordinación Estatal Quintana Roo</t>
  </si>
  <si>
    <t>Licitación Pública por el Art. 59 de las Normas en materia de adquisiciones, arrendamientos y servicios del INEGI.</t>
  </si>
  <si>
    <t>Servicio de Mantenimiento Preventivo y Correctivo a Unidades Vehiculares</t>
  </si>
  <si>
    <t>Mejor propuesta economica</t>
  </si>
  <si>
    <t>Transferencia</t>
  </si>
  <si>
    <t>Servicio de Mantenimiento Preventivo y Correcctivo a unidades vehiculares</t>
  </si>
  <si>
    <t>LA-40-100-040100989-N-3-2025</t>
  </si>
  <si>
    <t>Servicios Automotrices Alse, S.A. de C.V.</t>
  </si>
  <si>
    <t>SAA170731TBA</t>
  </si>
  <si>
    <t>Adriana</t>
  </si>
  <si>
    <t xml:space="preserve">Martínez </t>
  </si>
  <si>
    <t>Borbolla</t>
  </si>
  <si>
    <t>MABA8511228H8</t>
  </si>
  <si>
    <t>Autoplaza de Llantas, S.A. de C.V.</t>
  </si>
  <si>
    <t>ALA9407148NA</t>
  </si>
  <si>
    <t>Multiservicios Tun, S.A. de C.V.</t>
  </si>
  <si>
    <t>MTU980202ER2</t>
  </si>
  <si>
    <t xml:space="preserve">Wilberth Alberto </t>
  </si>
  <si>
    <t>Rosado</t>
  </si>
  <si>
    <t>Sosa</t>
  </si>
  <si>
    <t>ROSW691007N67</t>
  </si>
  <si>
    <t xml:space="preserve">Gonzalo </t>
  </si>
  <si>
    <t xml:space="preserve">Salvador </t>
  </si>
  <si>
    <t>Aguilar</t>
  </si>
  <si>
    <t>SAAG570421481</t>
  </si>
  <si>
    <t>Subdirector de Recursos Materiales y Servicios Generales</t>
  </si>
  <si>
    <t xml:space="preserve">Felipe Francisco </t>
  </si>
  <si>
    <t>Nuñez</t>
  </si>
  <si>
    <t>Estrella</t>
  </si>
  <si>
    <t>NUEF7402225P5</t>
  </si>
  <si>
    <t>Jefe del Departamento de Recursos Materiales y Servicios Generales</t>
  </si>
  <si>
    <t>Jorge Armando</t>
  </si>
  <si>
    <t>Palacios</t>
  </si>
  <si>
    <t>Diaz</t>
  </si>
  <si>
    <t>PADJ8612153K8</t>
  </si>
  <si>
    <t>Analista Superior en la Coordinación General de Asuntos Jurídicos</t>
  </si>
  <si>
    <t>Wendy Amparo</t>
  </si>
  <si>
    <t>Canche</t>
  </si>
  <si>
    <t>Chan</t>
  </si>
  <si>
    <t>CACW850427BB1</t>
  </si>
  <si>
    <t>Jefe de departamento de Apoyo Jurídico</t>
  </si>
  <si>
    <t>http://www.inegi.org.mx/inai/?url=/xxviii/DR_SURESTE/doc/2025/Apertura_LA40100040100989N32025.pdf</t>
  </si>
  <si>
    <t>http://www.inegi.org.mx/inai/?url=/xxviii/DR_SURESTE/doc/2025/DictamenLA40100040100989N32005VEH.pdf</t>
  </si>
  <si>
    <t>http://www.inegi.org.mx/inai/?url=/xxviii/DR_SURESTE/doc/2025/Fallo_LA40100040100989N32025.pdf</t>
  </si>
  <si>
    <t>http://www.inegi.org.mx/inai/?url=/xxviii/DR_SURESTE/doc/2025/JuntadeAclaraciones_LA40100040100989N32025.pdf</t>
  </si>
  <si>
    <t>http://www.inegi.org.mx/inai/?url=/xxviii/DR_SURESTE/doc/2025/CONVOCATORIALA40100040100989N22025.pdf</t>
  </si>
  <si>
    <t>http://www.inegi.org.mx/inai/?url=/xxviii/DR_SURESTE/doc/2025/CONVOCATORIALA40100040100989N32025.pdf</t>
  </si>
  <si>
    <t>http://www.inegi.org.mx/inai/?url=/xxviii/DR_SURESTE/doc/2025/SuficienciaPresupuestalVeh.pdf</t>
  </si>
  <si>
    <t>Los espacios en blanco no se llenaron según lo siguiente: Relación de asistentes a la Junta de Aclaraciones, no asistió ningún Licitante;  Nombre de la persona física, Primer Apellido, Segundo Apellido, es persona Moral; Sexo, No aplica; En el nombre del Beneficiario Final: no aplica por ser persona física;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no aplica;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No se requisitan los hipervínculos a: Hipervínculo a informes de avances físicos, Hipervínculo a los informes de avance financiero, Hipervínculo al acta de recepción física de los trabajos ejecutados, Hipervínculo al finiquito,  Hipervínculo a la factura o documento que cumpla con los requisitos fiscales: debido a que no se ha realizado ningún pago.</t>
  </si>
  <si>
    <t xml:space="preserve">Adriana </t>
  </si>
  <si>
    <t>Wilberth Alberto</t>
  </si>
  <si>
    <t>Martinez</t>
  </si>
  <si>
    <t>ROW691007N67</t>
  </si>
  <si>
    <t>Lombardo Toledano</t>
  </si>
  <si>
    <t>Manzana 10</t>
  </si>
  <si>
    <t>Lote 4 y 5</t>
  </si>
  <si>
    <t>Región 91</t>
  </si>
  <si>
    <t>Cancún, Quintana Roo</t>
  </si>
  <si>
    <t>Cancún, Quintana roo</t>
  </si>
  <si>
    <t>Tela</t>
  </si>
  <si>
    <t xml:space="preserve">Manzana 92 </t>
  </si>
  <si>
    <t>Lote 7</t>
  </si>
  <si>
    <t>Magisterial</t>
  </si>
  <si>
    <t>Chetumal, Quintana Roo</t>
  </si>
  <si>
    <t>http://www.inegi.org.mx/inai/?url=/xxviii/DR_SURESTE/doc/2025/ContratoLA40100040100989N3202503.pdf</t>
  </si>
  <si>
    <t>http://www.inegi.org.mx/inai/?url=/xxviii/DR_SURESTE/doc/2025/ContratoLA40100040100989N3202504.pdf</t>
  </si>
  <si>
    <t>LA-40-100-040100989-N-3-2025-03</t>
  </si>
  <si>
    <t>LA-40-100-040100989-N-3-2025-04</t>
  </si>
  <si>
    <t>Dirección Regional Sureste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</si>
</sst>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3" borderId="0"/>
    <xf numFmtId="0" fontId="4" fillId="0" borderId="0" applyNumberFormat="0" applyFill="0" applyBorder="0" applyAlignment="0" applyProtection="0"/>
    <xf numFmtId="0" fontId="3" fillId="3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2" applyFill="1"/>
    <xf numFmtId="0" fontId="4" fillId="0" borderId="0" xfId="2"/>
    <xf numFmtId="0" fontId="5" fillId="0" borderId="0" xfId="0" applyFont="1"/>
    <xf numFmtId="0" fontId="0" fillId="0" borderId="0" xfId="0" applyAlignment="1">
      <alignment horizontal="left"/>
    </xf>
    <xf numFmtId="2" fontId="0" fillId="0" borderId="0" xfId="0" applyNumberFormat="1"/>
    <xf numFmtId="0" fontId="5" fillId="3" borderId="0" xfId="1" applyFont="1"/>
    <xf numFmtId="0" fontId="0" fillId="0" borderId="0" xfId="0" applyAlignment="1">
      <alignment vertical="center"/>
    </xf>
    <xf numFmtId="0" fontId="3" fillId="3" borderId="0" xfId="3"/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4">
    <cellStyle name="Hipervínculo" xfId="2" builtinId="8"/>
    <cellStyle name="Normal" xfId="0" builtinId="0"/>
    <cellStyle name="Normal 3" xfId="1" xr:uid="{8DE098C4-D40C-4342-B12E-847C3A53EED8}"/>
    <cellStyle name="Normal 4" xfId="3" xr:uid="{9AFBFAD1-9602-45C2-BD5A-D16DCE06F2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theme/theme1.xml" Type="http://schemas.openxmlformats.org/officeDocument/2006/relationships/theme"/><Relationship Id="rId27" Target="styles.xml" Type="http://schemas.openxmlformats.org/officeDocument/2006/relationships/styles"/><Relationship Id="rId28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//nas-inegi.inegi.gob.mx/inai/Users/javier.noh/Desktop/TRASPARENCIA%202024/PRIMER%20TRIMESTRE%20DE%202024/F28ADRSE4T2023_Vigentes.xlsx" TargetMode="External" Type="http://schemas.openxmlformats.org/officeDocument/2006/relationships/externalLinkPath"/><Relationship Id="rId2" Target="file:///C:/Users/javier.noh/Desktop/TRASPARENCIA%202024/PRIMER%20TRIMESTRE%20DE%202024/F28ADRSE4T2023_Vigentes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/Users/carolina.canul/AppData/Local/Microsoft/Windows/INetCache/Content.Outlook/LGLCGK2F/F28DRSE1T2024_Vigente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Hombre</v>
          </cell>
        </row>
      </sheetData>
      <sheetData sheetId="13"/>
      <sheetData sheetId="14"/>
      <sheetData sheetId="15"/>
      <sheetData sheetId="16"/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Hidden_11"/>
      <sheetName val="Tabla_588029"/>
      <sheetName val="Hidden_1_Tabla_588029"/>
      <sheetName val="Tabla_588056"/>
      <sheetName val="Hidden_1_Tabla_588056"/>
      <sheetName val="Tabla_588057"/>
      <sheetName val="Hidden_1_Tabla_588057"/>
      <sheetName val="Tabla_588058"/>
      <sheetName val="Hidden_1_Tabla_588058"/>
      <sheetName val="Tabla_588026"/>
      <sheetName val="Tabla_588059"/>
      <sheetName val="Tabla_5880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SURESTE/doc/2025/SuficienciaPresupuestalVeh.pdf" TargetMode="External" Type="http://schemas.openxmlformats.org/officeDocument/2006/relationships/hyperlink"/><Relationship Id="rId10" Target="http://www.inegi.org.mx/inai/?url=/xxviii/DR_SURESTE/doc/2025/JuntadeAclaraciones_LA40100040100989N32025.pdf" TargetMode="External" Type="http://schemas.openxmlformats.org/officeDocument/2006/relationships/hyperlink"/><Relationship Id="rId11" Target="http://www.inegi.org.mx/inai/?url=/xxviii/DR_SURESTE/doc/2025/Apertura_LA40100040100989N32025.pdf" TargetMode="External" Type="http://schemas.openxmlformats.org/officeDocument/2006/relationships/hyperlink"/><Relationship Id="rId12" Target="http://www.inegi.org.mx/inai/?url=/xxviii/DR_SURESTE/doc/2025/DictamenLA40100040100989N32005VEH.pdf" TargetMode="External" Type="http://schemas.openxmlformats.org/officeDocument/2006/relationships/hyperlink"/><Relationship Id="rId13" Target="http://www.inegi.org.mx/inai/?url=/xxviii/DR_SURESTE/doc/2025/Fallo_LA40100040100989N32025.pdf" TargetMode="External" Type="http://schemas.openxmlformats.org/officeDocument/2006/relationships/hyperlink"/><Relationship Id="rId14" Target="http://www.inegi.org.mx/inai/?url=/xxviii/DR_SURESTE/doc/2025/ContratoLA40100040100989N3202503.pdf" TargetMode="External" Type="http://schemas.openxmlformats.org/officeDocument/2006/relationships/hyperlink"/><Relationship Id="rId2" Target="http://www.inegi.org.mx/inai/?url=/xxviii/DR_SURESTE/doc/2025/SuficienciaPresupuestalVeh.pdf" TargetMode="External" Type="http://schemas.openxmlformats.org/officeDocument/2006/relationships/hyperlink"/><Relationship Id="rId3" Target="http://www.inegi.org.mx/inai/?url=/xxviii/DR_SURESTE/doc/2025/CONVOCATORIALA40100040100989N22025.pdf" TargetMode="External" Type="http://schemas.openxmlformats.org/officeDocument/2006/relationships/hyperlink"/><Relationship Id="rId4" Target="http://www.inegi.org.mx/inai/?url=/xxviii/DR_SURESTE/doc/2025/CONVOCATORIALA40100040100989N32025.pdf" TargetMode="External" Type="http://schemas.openxmlformats.org/officeDocument/2006/relationships/hyperlink"/><Relationship Id="rId5" Target="http://www.inegi.org.mx/inai/?url=/xxviii/DR_SURESTE/doc/2025/JuntadeAclaraciones_LA40100040100989N32025.pdf" TargetMode="External" Type="http://schemas.openxmlformats.org/officeDocument/2006/relationships/hyperlink"/><Relationship Id="rId6" Target="http://www.inegi.org.mx/inai/?url=/xxviii/DR_SURESTE/doc/2025/Apertura_LA40100040100989N32025.pdf" TargetMode="External" Type="http://schemas.openxmlformats.org/officeDocument/2006/relationships/hyperlink"/><Relationship Id="rId7" Target="http://www.inegi.org.mx/inai/?url=/xxviii/DR_SURESTE/doc/2025/Fallo_LA40100040100989N32025.pdf" TargetMode="External" Type="http://schemas.openxmlformats.org/officeDocument/2006/relationships/hyperlink"/><Relationship Id="rId8" Target="http://www.inegi.org.mx/inai/?url=/xxviii/DR_SURESTE/doc/2025/DictamenLA40100040100989N32005VEH.pdf" TargetMode="External" Type="http://schemas.openxmlformats.org/officeDocument/2006/relationships/hyperlink"/><Relationship Id="rId9" Target="http://www.inegi.org.mx/inai/?url=/xxviii/DR_SURESTE/doc/2025/ContratoLA40100040100989N3202504.pdf" TargetMode="External" Type="http://schemas.openxmlformats.org/officeDocument/2006/relationships/hyperlink"/></Relationships>
</file>

<file path=xl/worksheets/_rels/sheet13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9"/>
  <sheetViews>
    <sheetView tabSelected="1" topLeftCell="W2" workbookViewId="0">
      <selection activeCell="X8" sqref="X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87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4" t="s">
        <v>103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3">
        <v>45748</v>
      </c>
      <c r="C8" s="3">
        <v>45838</v>
      </c>
      <c r="D8" t="s">
        <v>191</v>
      </c>
      <c r="E8" t="s">
        <v>199</v>
      </c>
      <c r="F8" t="s">
        <v>200</v>
      </c>
      <c r="G8" t="s">
        <v>370</v>
      </c>
      <c r="H8" t="s">
        <v>203</v>
      </c>
      <c r="I8" t="s">
        <v>365</v>
      </c>
      <c r="J8" s="4" t="s">
        <v>411</v>
      </c>
      <c r="K8">
        <v>603</v>
      </c>
      <c r="L8" s="5" t="s">
        <v>409</v>
      </c>
      <c r="M8" s="3">
        <v>45762</v>
      </c>
      <c r="N8" s="6" t="s">
        <v>366</v>
      </c>
      <c r="O8">
        <v>603</v>
      </c>
      <c r="P8" s="3">
        <v>45771</v>
      </c>
      <c r="R8">
        <v>603</v>
      </c>
      <c r="S8" s="4" t="s">
        <v>408</v>
      </c>
      <c r="T8" s="4" t="s">
        <v>405</v>
      </c>
      <c r="U8" s="4" t="s">
        <v>406</v>
      </c>
      <c r="V8" s="4" t="s">
        <v>407</v>
      </c>
      <c r="W8" t="s">
        <v>413</v>
      </c>
      <c r="X8" t="s">
        <v>415</v>
      </c>
      <c r="Y8" t="s">
        <v>375</v>
      </c>
      <c r="Z8" t="s">
        <v>205</v>
      </c>
      <c r="AC8" t="s">
        <v>376</v>
      </c>
      <c r="AD8" s="6" t="s">
        <v>212</v>
      </c>
      <c r="AE8" s="12" t="s">
        <v>423</v>
      </c>
      <c r="AF8" s="6" t="s">
        <v>424</v>
      </c>
      <c r="AG8" s="12" t="s">
        <v>425</v>
      </c>
      <c r="AH8" s="6" t="s">
        <v>237</v>
      </c>
      <c r="AI8" s="6" t="s">
        <v>426</v>
      </c>
      <c r="AJ8" s="13">
        <v>1</v>
      </c>
      <c r="AK8" s="12" t="s">
        <v>427</v>
      </c>
      <c r="AL8" s="13">
        <v>4</v>
      </c>
      <c r="AM8" s="12" t="s">
        <v>427</v>
      </c>
      <c r="AN8" s="12">
        <v>23</v>
      </c>
      <c r="AO8" s="6" t="s">
        <v>273</v>
      </c>
      <c r="AP8" s="12">
        <v>77039</v>
      </c>
      <c r="AR8" s="7"/>
      <c r="AU8" t="s">
        <v>367</v>
      </c>
      <c r="AV8" s="6" t="s">
        <v>364</v>
      </c>
      <c r="AW8" s="6" t="s">
        <v>364</v>
      </c>
      <c r="AX8" s="6" t="s">
        <v>364</v>
      </c>
      <c r="AY8" t="s">
        <v>430</v>
      </c>
      <c r="AZ8" s="3">
        <v>45800</v>
      </c>
      <c r="BA8" s="3">
        <v>45803</v>
      </c>
      <c r="BB8" s="3">
        <v>46387</v>
      </c>
      <c r="BC8" s="8"/>
      <c r="BD8" s="8"/>
      <c r="BE8" s="8">
        <v>793975.2</v>
      </c>
      <c r="BF8" s="8">
        <v>1984938</v>
      </c>
      <c r="BG8" t="s">
        <v>361</v>
      </c>
      <c r="BI8" t="s">
        <v>368</v>
      </c>
      <c r="BJ8" t="s">
        <v>369</v>
      </c>
      <c r="BK8">
        <v>183790.56</v>
      </c>
      <c r="BL8" s="3">
        <v>45803</v>
      </c>
      <c r="BM8" s="3">
        <v>46022</v>
      </c>
      <c r="BN8" s="5" t="s">
        <v>428</v>
      </c>
      <c r="BP8">
        <v>603</v>
      </c>
      <c r="BQ8" t="s">
        <v>302</v>
      </c>
      <c r="BR8" t="s">
        <v>362</v>
      </c>
      <c r="BS8" t="s">
        <v>362</v>
      </c>
      <c r="BY8" t="s">
        <v>203</v>
      </c>
      <c r="CA8" s="9" t="s">
        <v>363</v>
      </c>
      <c r="CG8" s="6" t="s">
        <v>432</v>
      </c>
      <c r="CH8" s="3">
        <v>45838</v>
      </c>
      <c r="CI8" s="10" t="s">
        <v>412</v>
      </c>
    </row>
    <row r="9" spans="1:87" x14ac:dyDescent="0.25">
      <c r="A9">
        <v>2025</v>
      </c>
      <c r="B9" s="3">
        <v>45748</v>
      </c>
      <c r="C9" s="3">
        <v>45838</v>
      </c>
      <c r="D9" t="s">
        <v>191</v>
      </c>
      <c r="E9" t="s">
        <v>199</v>
      </c>
      <c r="F9" t="s">
        <v>200</v>
      </c>
      <c r="G9" t="s">
        <v>370</v>
      </c>
      <c r="H9" t="s">
        <v>203</v>
      </c>
      <c r="I9" t="s">
        <v>365</v>
      </c>
      <c r="J9" s="4" t="s">
        <v>411</v>
      </c>
      <c r="K9">
        <v>603</v>
      </c>
      <c r="L9" s="5" t="s">
        <v>410</v>
      </c>
      <c r="M9" s="3">
        <v>45762</v>
      </c>
      <c r="N9" s="6" t="s">
        <v>366</v>
      </c>
      <c r="O9">
        <v>603</v>
      </c>
      <c r="P9" s="3">
        <v>45771</v>
      </c>
      <c r="R9">
        <v>603</v>
      </c>
      <c r="S9" s="4" t="s">
        <v>408</v>
      </c>
      <c r="T9" s="4" t="s">
        <v>405</v>
      </c>
      <c r="U9" s="4" t="s">
        <v>406</v>
      </c>
      <c r="V9" s="4" t="s">
        <v>407</v>
      </c>
      <c r="W9" t="s">
        <v>414</v>
      </c>
      <c r="X9" t="s">
        <v>382</v>
      </c>
      <c r="Y9" t="s">
        <v>383</v>
      </c>
      <c r="Z9" t="s">
        <v>204</v>
      </c>
      <c r="AC9" t="s">
        <v>416</v>
      </c>
      <c r="AD9" t="s">
        <v>231</v>
      </c>
      <c r="AE9" s="7" t="s">
        <v>417</v>
      </c>
      <c r="AF9" t="s">
        <v>418</v>
      </c>
      <c r="AG9" s="7" t="s">
        <v>419</v>
      </c>
      <c r="AH9" t="s">
        <v>237</v>
      </c>
      <c r="AI9" t="s">
        <v>420</v>
      </c>
      <c r="AJ9" s="7">
        <v>23</v>
      </c>
      <c r="AK9" s="7" t="s">
        <v>421</v>
      </c>
      <c r="AL9" s="7">
        <v>1</v>
      </c>
      <c r="AM9" s="7" t="s">
        <v>422</v>
      </c>
      <c r="AN9" s="7">
        <v>23</v>
      </c>
      <c r="AO9" t="s">
        <v>273</v>
      </c>
      <c r="AP9" s="7">
        <v>77516</v>
      </c>
      <c r="AU9" t="s">
        <v>367</v>
      </c>
      <c r="AV9" s="6" t="s">
        <v>364</v>
      </c>
      <c r="AW9" s="6" t="s">
        <v>364</v>
      </c>
      <c r="AX9" s="6" t="s">
        <v>364</v>
      </c>
      <c r="AY9" t="s">
        <v>431</v>
      </c>
      <c r="AZ9" s="3">
        <v>45800</v>
      </c>
      <c r="BA9" s="3">
        <v>45803</v>
      </c>
      <c r="BB9" s="3">
        <v>46387</v>
      </c>
      <c r="BC9" s="8"/>
      <c r="BD9" s="8"/>
      <c r="BE9" s="8">
        <v>800772.5</v>
      </c>
      <c r="BF9" s="8">
        <v>2001931.25</v>
      </c>
      <c r="BG9" t="s">
        <v>361</v>
      </c>
      <c r="BI9" t="s">
        <v>368</v>
      </c>
      <c r="BJ9" t="s">
        <v>369</v>
      </c>
      <c r="BK9">
        <v>172580.28</v>
      </c>
      <c r="BL9" s="3">
        <v>45803</v>
      </c>
      <c r="BM9" s="3">
        <v>46022</v>
      </c>
      <c r="BN9" s="5" t="s">
        <v>429</v>
      </c>
      <c r="BP9">
        <v>603</v>
      </c>
      <c r="BQ9" t="s">
        <v>302</v>
      </c>
      <c r="BR9" t="s">
        <v>362</v>
      </c>
      <c r="BS9" t="s">
        <v>362</v>
      </c>
      <c r="BY9" t="s">
        <v>203</v>
      </c>
      <c r="CA9" s="9" t="s">
        <v>363</v>
      </c>
      <c r="CG9" s="6" t="s">
        <v>432</v>
      </c>
      <c r="CH9" s="3">
        <v>45838</v>
      </c>
      <c r="CI9" s="10" t="s">
        <v>412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AQ8 AO8:AO194" xr:uid="{00000000-0002-0000-0000-000007000000}">
      <formula1>Hidden_840</formula1>
    </dataValidation>
    <dataValidation type="list" allowBlank="1" showErrorMessage="1" sqref="D8:D194" xr:uid="{00000000-0002-0000-0000-000000000000}">
      <formula1>Hidden_13</formula1>
    </dataValidation>
    <dataValidation type="list" allowBlank="1" showErrorMessage="1" sqref="E8:E194" xr:uid="{00000000-0002-0000-0000-000001000000}">
      <formula1>Hidden_24</formula1>
    </dataValidation>
    <dataValidation type="list" allowBlank="1" showErrorMessage="1" sqref="F8:F194" xr:uid="{00000000-0002-0000-0000-000002000000}">
      <formula1>Hidden_35</formula1>
    </dataValidation>
    <dataValidation type="list" allowBlank="1" showErrorMessage="1" sqref="H8:H194" xr:uid="{00000000-0002-0000-0000-000003000000}">
      <formula1>Hidden_47</formula1>
    </dataValidation>
    <dataValidation type="list" allowBlank="1" showErrorMessage="1" sqref="Z8:Z194" xr:uid="{00000000-0002-0000-0000-000004000000}">
      <formula1>Hidden_525</formula1>
    </dataValidation>
    <dataValidation type="list" allowBlank="1" showErrorMessage="1" sqref="AD8:AD194" xr:uid="{00000000-0002-0000-0000-000005000000}">
      <formula1>Hidden_629</formula1>
    </dataValidation>
    <dataValidation type="list" allowBlank="1" showErrorMessage="1" sqref="AH8:AH194" xr:uid="{00000000-0002-0000-0000-000006000000}">
      <formula1>Hidden_733</formula1>
    </dataValidation>
    <dataValidation type="list" allowBlank="1" showErrorMessage="1" sqref="BQ8:BQ194" xr:uid="{00000000-0002-0000-0000-000008000000}">
      <formula1>Hidden_968</formula1>
    </dataValidation>
    <dataValidation type="list" allowBlank="1" showErrorMessage="1" sqref="BX8:BX194" xr:uid="{00000000-0002-0000-0000-000009000000}">
      <formula1>Hidden_1075</formula1>
    </dataValidation>
    <dataValidation type="list" allowBlank="1" showErrorMessage="1" sqref="BY8:BY194" xr:uid="{00000000-0002-0000-0000-00000A000000}">
      <formula1>Hidden_1176</formula1>
    </dataValidation>
  </dataValidations>
  <hyperlinks>
    <hyperlink ref="J8" r:id="rId1" xr:uid="{7FD8B35A-3797-44B0-AC5F-0C940FE5526F}"/>
    <hyperlink ref="J9" r:id="rId2" xr:uid="{8BC7ADF4-F45A-458A-BED0-BE515D946CDB}"/>
    <hyperlink ref="L8" r:id="rId3" xr:uid="{18E5258E-E0F7-41BC-BF5F-43D8727FA16A}"/>
    <hyperlink ref="L9" r:id="rId4" xr:uid="{D979CA87-69B7-4BBA-ACFF-91DE1176B0FC}"/>
    <hyperlink ref="S9" r:id="rId5" xr:uid="{7881F72A-1957-4214-A5BF-AE06ED3A4C72}"/>
    <hyperlink ref="T9" r:id="rId6" xr:uid="{1C5FF854-110E-4502-BAD0-F730B6906649}"/>
    <hyperlink ref="V9" r:id="rId7" xr:uid="{666234CC-8AB4-4E45-964C-858DC7141271}"/>
    <hyperlink ref="U9" r:id="rId8" xr:uid="{1096C674-B49F-4D9C-9CE7-94661FF54766}"/>
    <hyperlink ref="BN9" r:id="rId9" xr:uid="{3A8A06A7-FE18-4117-9916-854A4A2AC550}"/>
    <hyperlink ref="S8" r:id="rId10" xr:uid="{199A3D42-54AC-4925-A64B-E8C736DD1A83}"/>
    <hyperlink ref="T8" r:id="rId11" xr:uid="{D703C86A-D430-417C-A720-FDF1E3BECDA8}"/>
    <hyperlink ref="U8" r:id="rId12" xr:uid="{4077A14F-7BC3-4BD7-92A7-7EAA5B8ECAD3}"/>
    <hyperlink ref="V8" r:id="rId13" xr:uid="{38739A99-5A4C-4E6C-BD58-910131EB2AAE}"/>
    <hyperlink ref="BN8" r:id="rId14" xr:uid="{015B1D86-42CE-425C-B2A2-AE786F2B3E5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8"/>
  <sheetViews>
    <sheetView topLeftCell="A3" workbookViewId="0">
      <selection activeCell="A4" sqref="A4:A12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3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.75" customHeight="1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603</v>
      </c>
      <c r="F4" t="s">
        <v>379</v>
      </c>
      <c r="G4" t="s">
        <v>380</v>
      </c>
    </row>
    <row r="5" spans="1:7" x14ac:dyDescent="0.25">
      <c r="A5">
        <v>603</v>
      </c>
      <c r="F5" t="s">
        <v>371</v>
      </c>
      <c r="G5" t="s">
        <v>372</v>
      </c>
    </row>
    <row r="6" spans="1:7" x14ac:dyDescent="0.25">
      <c r="A6">
        <v>603</v>
      </c>
      <c r="B6" t="s">
        <v>373</v>
      </c>
      <c r="C6" t="s">
        <v>374</v>
      </c>
      <c r="D6" t="s">
        <v>375</v>
      </c>
      <c r="E6" t="s">
        <v>205</v>
      </c>
      <c r="G6" t="s">
        <v>376</v>
      </c>
    </row>
    <row r="7" spans="1:7" x14ac:dyDescent="0.25">
      <c r="A7">
        <v>603</v>
      </c>
      <c r="F7" t="s">
        <v>377</v>
      </c>
      <c r="G7" t="s">
        <v>378</v>
      </c>
    </row>
    <row r="8" spans="1:7" x14ac:dyDescent="0.25">
      <c r="A8">
        <v>603</v>
      </c>
      <c r="B8" t="s">
        <v>381</v>
      </c>
      <c r="C8" t="s">
        <v>382</v>
      </c>
      <c r="D8" t="s">
        <v>383</v>
      </c>
      <c r="E8" t="s">
        <v>204</v>
      </c>
      <c r="G8" t="s">
        <v>384</v>
      </c>
    </row>
  </sheetData>
  <dataValidations count="3">
    <dataValidation type="list" allowBlank="1" showErrorMessage="1" sqref="E9:E188" xr:uid="{00000000-0002-0000-0C00-000000000000}">
      <formula1>Hidden_1_Tabla_5880294</formula1>
    </dataValidation>
    <dataValidation allowBlank="1" showErrorMessage="1" sqref="G6:G8 G4" xr:uid="{2CB34462-78E7-4922-AC95-380866194255}"/>
    <dataValidation type="list" allowBlank="1" showErrorMessage="1" sqref="E4:E8" xr:uid="{7B79966E-4F96-48EF-B56A-D2AC4B1B7777}">
      <formula1>Hidden_1_Tabla_5880564</formula1>
    </dataValidation>
  </dataValidation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8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603</v>
      </c>
      <c r="F4" t="s">
        <v>379</v>
      </c>
      <c r="G4" t="s">
        <v>380</v>
      </c>
    </row>
    <row r="5" spans="1:7" x14ac:dyDescent="0.25">
      <c r="A5">
        <v>603</v>
      </c>
      <c r="F5" t="s">
        <v>371</v>
      </c>
      <c r="G5" t="s">
        <v>372</v>
      </c>
    </row>
    <row r="6" spans="1:7" x14ac:dyDescent="0.25">
      <c r="A6">
        <v>603</v>
      </c>
      <c r="B6" t="s">
        <v>373</v>
      </c>
      <c r="C6" t="s">
        <v>374</v>
      </c>
      <c r="D6" t="s">
        <v>375</v>
      </c>
      <c r="E6" t="s">
        <v>205</v>
      </c>
      <c r="G6" t="s">
        <v>376</v>
      </c>
    </row>
    <row r="7" spans="1:7" x14ac:dyDescent="0.25">
      <c r="A7">
        <v>603</v>
      </c>
      <c r="F7" t="s">
        <v>377</v>
      </c>
      <c r="G7" t="s">
        <v>378</v>
      </c>
    </row>
    <row r="8" spans="1:7" x14ac:dyDescent="0.25">
      <c r="A8">
        <v>603</v>
      </c>
      <c r="B8" t="s">
        <v>381</v>
      </c>
      <c r="C8" t="s">
        <v>382</v>
      </c>
      <c r="D8" t="s">
        <v>383</v>
      </c>
      <c r="E8" t="s">
        <v>204</v>
      </c>
      <c r="G8" t="s">
        <v>384</v>
      </c>
    </row>
  </sheetData>
  <dataValidations count="2">
    <dataValidation allowBlank="1" showErrorMessage="1" sqref="G6:G8 G4" xr:uid="{03E02DC4-D811-4CA4-A9A7-36BD1CC0A6C6}"/>
    <dataValidation type="list" allowBlank="1" showErrorMessage="1" sqref="E4:E192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7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5.42578125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603</v>
      </c>
      <c r="B4" s="11" t="s">
        <v>385</v>
      </c>
      <c r="C4" s="11" t="s">
        <v>386</v>
      </c>
      <c r="D4" s="11" t="s">
        <v>387</v>
      </c>
      <c r="E4" t="s">
        <v>204</v>
      </c>
      <c r="F4" t="s">
        <v>388</v>
      </c>
      <c r="G4" s="11" t="s">
        <v>389</v>
      </c>
    </row>
    <row r="5" spans="1:7" x14ac:dyDescent="0.25">
      <c r="A5">
        <v>603</v>
      </c>
      <c r="B5" s="11" t="s">
        <v>390</v>
      </c>
      <c r="C5" s="11" t="s">
        <v>391</v>
      </c>
      <c r="D5" s="11" t="s">
        <v>392</v>
      </c>
      <c r="E5" t="s">
        <v>204</v>
      </c>
      <c r="F5" t="s">
        <v>393</v>
      </c>
      <c r="G5" s="11" t="s">
        <v>394</v>
      </c>
    </row>
    <row r="6" spans="1:7" x14ac:dyDescent="0.25">
      <c r="A6">
        <v>603</v>
      </c>
      <c r="B6" s="11" t="s">
        <v>400</v>
      </c>
      <c r="C6" s="11" t="s">
        <v>401</v>
      </c>
      <c r="D6" s="11" t="s">
        <v>402</v>
      </c>
      <c r="E6" t="s">
        <v>205</v>
      </c>
      <c r="F6" s="11" t="s">
        <v>403</v>
      </c>
      <c r="G6" s="11" t="s">
        <v>404</v>
      </c>
    </row>
    <row r="7" spans="1:7" x14ac:dyDescent="0.25">
      <c r="A7">
        <v>603</v>
      </c>
      <c r="B7" s="11" t="s">
        <v>395</v>
      </c>
      <c r="C7" s="11" t="s">
        <v>396</v>
      </c>
      <c r="D7" s="11" t="s">
        <v>397</v>
      </c>
      <c r="E7" t="s">
        <v>204</v>
      </c>
      <c r="F7" s="11" t="s">
        <v>398</v>
      </c>
      <c r="G7" s="11" t="s">
        <v>399</v>
      </c>
    </row>
  </sheetData>
  <dataValidations count="1">
    <dataValidation type="list" allowBlank="1" showErrorMessage="1" sqref="E4:E195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B8" sqref="B8"/>
    </sheetView>
  </sheetViews>
  <sheetFormatPr baseColWidth="10" defaultColWidth="9.140625" defaultRowHeight="15" x14ac:dyDescent="0.25"/>
  <cols>
    <col min="1" max="1" width="6.14062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603</v>
      </c>
      <c r="B4">
        <v>35501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2025-06-30T15:39:59Z</dcterms:created>
  <dc:creator>Apache POI</dc:creator>
  <cp:lastModifiedBy>BACELIS QUEVEDO ABNER NELSON</cp:lastModifiedBy>
  <dcterms:modified xsi:type="dcterms:W3CDTF">2025-10-22T16:53:18Z</dcterms:modified>
</cp:coreProperties>
</file>