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P:\JAVIER\carpeta de envío para abner tercer trimestre de 2024\"/>
    </mc:Choice>
  </mc:AlternateContent>
  <xr:revisionPtr revIDLastSave="0" documentId="13_ncr:1_{882C692C-C7F4-44D6-BEBE-56B498A679B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externalReferences>
    <externalReference r:id="rId24"/>
    <externalReference r:id="rId25"/>
  </externalReferences>
  <definedNames>
    <definedName name="Hidden_1_Tabla_3342775">[1]Hidden_1_Tabla_334277!$A$1:$A$2</definedName>
    <definedName name="Hidden_1_Tabla_3343084">[1]Hidden_1_Tabla_334308!$A$1:$A$2</definedName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1">[2]Hidden_6!$A$1:$A$41</definedName>
    <definedName name="Hidden_629">Hidden_6!$A$1:$A$26</definedName>
    <definedName name="Hidden_728">[2]Hidden_7!$A$1:$A$32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<sst xmlns="http://schemas.openxmlformats.org/spreadsheetml/2006/main" count="585" uniqueCount="414">
  <si>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</si>
  <si>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</si>
  <si>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</si>
  <si>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</si>
  <si>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</si>
  <si>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</si>
  <si>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</si>
  <si>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</si>
  <si>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</si>
  <si>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</si>
  <si>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</si>
  <si>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</si>
  <si>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</si>
  <si>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</si>
  <si>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</si>
  <si>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</si>
  <si>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</si>
  <si>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</si>
  <si>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</si>
  <si>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</si>
  <si>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</si>
  <si>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</si>
  <si>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</si>
  <si>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</si>
  <si>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</si>
  <si>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</si>
  <si>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</si>
  <si>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</si>
  <si>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</si>
  <si>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</si>
  <si>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</si>
  <si>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</si>
  <si>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</si>
  <si>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</si>
  <si>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</si>
  <si>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</si>
  <si>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</si>
  <si>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</si>
  <si>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</si>
  <si>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</si>
  <si>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</si>
  <si>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</si>
  <si>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</si>
  <si>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</si>
  <si>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</si>
  <si>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</si>
  <si>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</si>
  <si>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</si>
  <si>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</si>
  <si>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</si>
  <si>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</si>
  <si>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</si>
  <si>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</si>
  <si>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</si>
  <si>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</si>
  <si>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</si>
  <si>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</si>
  <si>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</si>
  <si>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</si>
  <si>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</si>
  <si>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</si>
  <si>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</si>
  <si>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</si>
  <si>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</si>
  <si>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</si>
  <si>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</si>
  <si>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</si>
  <si>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</si>
  <si>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</si>
  <si>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</si>
  <si>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</si>
  <si>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</si>
  <si>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</si>
  <si>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</si>
  <si>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</si>
  <si>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</si>
  <si>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</si>
  <si>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</si>
  <si>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</si>
  <si>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</si>
  <si>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</si>
  <si>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</si>
  <si>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</si>
  <si>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</si>
  <si>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</si>
  <si>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</si>
  <si>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</si>
  <si>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</si>
  <si>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</si>
  <si>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</si>
  <si>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</si>
  <si>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</si>
  <si>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</si>
  <si>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</si>
  <si>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</si>
  <si>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</si>
  <si>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</si>
  <si>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</si>
  <si>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</si>
  <si>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</si>
  <si>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</si>
  <si>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</si>
  <si>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</si>
  <si>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</si>
  <si>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</si>
  <si>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</si>
  <si>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</si>
  <si>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</si>
  <si>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</si>
  <si>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</si>
  <si>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</si>
  <si>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</si>
  <si>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</si>
  <si>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</si>
  <si>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</si>
  <si>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</si>
  <si>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</si>
  <si>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</si>
  <si>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</si>
  <si>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</si>
  <si>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</si>
  <si>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</si>
  <si>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</si>
  <si>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</si>
  <si>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</si>
  <si>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</si>
  <si>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</si>
  <si>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</si>
  <si>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</si>
  <si>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</si>
  <si>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</si>
  <si>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</si>
  <si>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</si>
  <si>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</si>
  <si>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</si>
  <si>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</si>
  <si>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</si>
  <si>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</si>
  <si>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</si>
  <si>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</si>
  <si>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</si>
  <si>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</si>
  <si>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</si>
  <si>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</si>
  <si>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</si>
  <si>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</si>
  <si>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</si>
  <si>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</si>
  <si>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</si>
  <si>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</si>
  <si>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</si>
  <si>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</si>
  <si>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</si>
  <si>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</si>
  <si>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</si>
  <si>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</si>
  <si>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</si>
  <si>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</si>
  <si>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</si>
  <si>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</si>
  <si>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</si>
  <si>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</si>
  <si>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</si>
  <si>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</si>
  <si>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</si>
  <si>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</si>
  <si>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</si>
  <si>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</si>
  <si>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</si>
  <si>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</si>
  <si>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</si>
  <si>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</si>
  <si>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</si>
  <si>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</si>
  <si>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</si>
  <si>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</si>
  <si>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</si>
  <si>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</si>
  <si>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</si>
  <si>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</si>
  <si>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</si>
  <si>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</si>
  <si>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</si>
  <si>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</si>
  <si>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</si>
  <si>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</si>
  <si>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</si>
  <si>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</si>
  <si>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</si>
  <si>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</si>
  <si>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</si>
  <si>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</si>
  <si>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</si>
  <si>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</si>
  <si>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</si>
  <si>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</si>
  <si>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</si>
  <si>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</si>
  <si>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</si>
  <si>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</si>
  <si>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</si>
  <si>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</si>
  <si>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</si>
  <si>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</si>
  <si>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</si>
  <si>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</si>
  <si>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</si>
  <si>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</si>
  <si>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</si>
  <si>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</si>
  <si>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</si>
  <si>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</si>
  <si>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</si>
  <si>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</si>
  <si>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</si>
  <si>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</si>
  <si>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</si>
  <si>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</si>
  <si>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</si>
  <si>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</si>
  <si>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</si>
  <si>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</si>
  <si>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</si>
  <si>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</si>
  <si>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</si>
  <si>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</si>
  <si>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</si>
  <si>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</si>
  <si>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</si>
  <si>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</si>
  <si>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</si>
  <si>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</si>
  <si>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</si>
  <si>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</si>
  <si>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</si>
  <si>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</si>
  <si>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</si>
  <si>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</si>
  <si>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</si>
  <si>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</si>
  <si>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</si>
  <si>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</si>
  <si>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</si>
  <si>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</si>
  <si>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</si>
  <si>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</si>
  <si>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</si>
  <si>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</si>
  <si>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</si>
  <si>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</si>
  <si>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</si>
  <si>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</si>
  <si>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</si>
  <si>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</si>
  <si>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</si>
  <si>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</si>
  <si>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</si>
  <si>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</si>
  <si>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</si>
  <si>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</si>
  <si>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</si>
  <si>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</si>
  <si>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</si>
  <si>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</si>
  <si>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</si>
  <si>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</si>
  <si>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</si>
  <si>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</si>
  <si>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</si>
  <si>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</si>
  <si>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</si>
  <si>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</si>
  <si>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</si>
  <si>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</si>
  <si>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</si>
  <si>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</si>
  <si>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</si>
  <si>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</si>
  <si>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</si>
  <si>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</si>
  <si>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</si>
  <si>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</si>
  <si>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</si>
  <si>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</si>
  <si>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</si>
  <si>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</si>
  <si>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</si>
  <si>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</si>
  <si>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</si>
  <si>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</si>
  <si>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</si>
  <si>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</si>
  <si>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</si>
  <si>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</si>
  <si>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</si>
  <si>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</si>
  <si>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</si>
  <si>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</si>
  <si>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</si>
  <si>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</si>
  <si>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</si>
  <si>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</si>
  <si>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</si>
  <si>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</si>
  <si>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</si>
  <si>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</si>
  <si>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</si>
  <si>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</si>
  <si>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</si>
  <si>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</si>
  <si>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</si>
  <si>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</si>
  <si>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</si>
  <si>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</si>
  <si>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</si>
  <si>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</si>
  <si>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</si>
  <si>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</si>
  <si>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</si>
  <si>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</si>
  <si>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</si>
  <si>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</si>
  <si>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</si>
  <si>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</si>
  <si>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</si>
  <si>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</si>
  <si>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</si>
  <si>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</si>
  <si>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</si>
  <si>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</si>
  <si>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</si>
  <si>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</si>
  <si>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</si>
  <si>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</si>
  <si>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</si>
  <si>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</si>
  <si>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</si>
  <si>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</si>
  <si>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</si>
  <si>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</si>
  <si>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</si>
  <si>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</si>
  <si>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</si>
  <si>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</si>
  <si>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</si>
  <si>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</si>
  <si>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</si>
  <si>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</si>
  <si>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</si>
  <si>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</si>
  <si>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</si>
  <si>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</si>
  <si>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</si>
  <si>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</si>
  <si>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</si>
  <si>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</si>
  <si>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</si>
  <si>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</si>
  <si>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</si>
  <si>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</si>
  <si>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</si>
  <si>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Pesos Mexicanos</t>
  </si>
  <si>
    <t>Recursos Federales</t>
  </si>
  <si>
    <t>Penas y deductivas</t>
  </si>
  <si>
    <t>Transferencia Bancaria</t>
  </si>
  <si>
    <t>http://www.inegi.org.mx/inai/?url=/xxviii/DR_SURESTE/doc/2024/CONVOCATORIA.pdf</t>
  </si>
  <si>
    <t>Adquisición de materiales de oficina</t>
  </si>
  <si>
    <t>http://www.inegi.org.mx/inai/?url=/xxviii/DR_SURESTE/doc/2024/FALLOINEGI124012024.pdf</t>
  </si>
  <si>
    <t>http://www.inegi.org.mx/inai/?url=/xxviii/DR_SURESTE/doc/2024/ACLARACIONESINEGI124012024.pdf</t>
  </si>
  <si>
    <t>http://www.inegi.org.mx/inai/?url=/xxviii/DR_SURESTE/doc/2024/APERTURAINEGI124012024.pdf</t>
  </si>
  <si>
    <t>Distribuidora mayorista de oficinas, S.A. de C.V.</t>
  </si>
  <si>
    <t>DMO940616SQ4</t>
  </si>
  <si>
    <t>Santa Gertrudis Copo</t>
  </si>
  <si>
    <t>Mérida</t>
  </si>
  <si>
    <t>Mejor propuesta economica</t>
  </si>
  <si>
    <t>Dirección Regional Sureste</t>
  </si>
  <si>
    <t>PB/124-31/I3P/001/2024</t>
  </si>
  <si>
    <t>Adquisición de Material de Oficina</t>
  </si>
  <si>
    <t>http://www.inegi.org.mx/inai/?url=/xxviii/DR_SURESTE/doc/2024/PEDIDO_PB124_31_I3P_001_2024.pdf</t>
  </si>
  <si>
    <t>INEGI-124-01/2024</t>
  </si>
  <si>
    <t>GDH EMPRESARIAL, S.A. DE C.V.</t>
  </si>
  <si>
    <t>DISTRIBUIDORA MAYORISTA DE OFICINAS, S.A. DE C.V.</t>
  </si>
  <si>
    <t>ADRIANA JUDITH</t>
  </si>
  <si>
    <t>MERINO</t>
  </si>
  <si>
    <t>VELA</t>
  </si>
  <si>
    <t>GEM110906H65</t>
  </si>
  <si>
    <t>MEVA700531VD4</t>
  </si>
  <si>
    <t>Ignacio</t>
  </si>
  <si>
    <t xml:space="preserve">Romero </t>
  </si>
  <si>
    <t>Peniche</t>
  </si>
  <si>
    <t>ROPI7405216Y7</t>
  </si>
  <si>
    <t xml:space="preserve">Gonzalo </t>
  </si>
  <si>
    <t xml:space="preserve">Salvador </t>
  </si>
  <si>
    <t>Aguilar</t>
  </si>
  <si>
    <t>SAAG570421481</t>
  </si>
  <si>
    <t xml:space="preserve">Felipe Francisco </t>
  </si>
  <si>
    <t>Nuñez</t>
  </si>
  <si>
    <t>Estrella</t>
  </si>
  <si>
    <t>NUEF7402225P5</t>
  </si>
  <si>
    <t>Director de Administración</t>
  </si>
  <si>
    <t>Subdirector de Recursos Materiales y Servicios Generales</t>
  </si>
  <si>
    <t>Jefe del Departamento de Recursos Materiales y Servicios Generales</t>
  </si>
  <si>
    <t>Jorge Armando</t>
  </si>
  <si>
    <t>Palacios</t>
  </si>
  <si>
    <t>Diaz</t>
  </si>
  <si>
    <t>Analista Superior en la Coordinación General de Asuntos Jurídicos</t>
  </si>
  <si>
    <t>PADJ8612153K8</t>
  </si>
  <si>
    <t>Invitación a Cuando Menos Tres Personas por el Art. 59 de las Normas en materia de adquisiciones, arrendamientos y servicios del INEGI.</t>
  </si>
  <si>
    <t>http://www.inegi.org.mx/inai/?url=/xxviii/DR_SURESTE/doc/2024/REQUISICION.pdf</t>
  </si>
  <si>
    <t>http://www.inegi.org.mx/inai/?url=/xxviii/DR_SURESTE/doc/2024/DICTAMENINEGI124012024.pdf</t>
  </si>
  <si>
    <t>http://www.inegi.org.mx/inai/?url=/xxviii/DR_SURESTE/doc/2024/FACTURA_DIMOSA001_3T24_DRSE_AF.pdf</t>
  </si>
  <si>
    <t>http://www.inegi.org.mx/inai/?url=/xxviii/DR_SURESTE/doc/2024/DIMOSA001_3T24_DRSE_OA.pdf</t>
  </si>
  <si>
    <t>http://www.inegi.org.mx/inai/?url=/xxviii/DR_SURESTE/doc/2024/DIMOSA001_3T24_DRSE_AF.pdf</t>
  </si>
  <si>
    <t>Los espacios en blanco no se llenaron según lo siguiente: Relación de asistentes a la Junta de Aclaraciones, no asistió ningún Licitante;  Nombre de la persona física, Primer Apellido, Segundo Apellido, es persona Moral; Sexo, No aplica; Sexo, No aplica; Las columnas referentes al nombre del beneficiario final se dejan en blanco, considerando que el Instituto modificó su normatividad en materia de adquisiciones durante los días 28, 30 y 31 de mayo, a fin de obtener el dato del Beneficiario Final, la nueva normatividad se dio a conocer durante junio; Número Interior, No aplica; Domicilio en el extranjero de la empresa país, ciudad, calle o número, el proveedor tienen domicilio nacional; Monto mínimo del contrato con  impuestos, no es contrato abierto; Monto máximo del contrato con impuestos, no es un contrato abierto; Tipo de Cambio de referencia, No aplica; Monto total de las Garantías, No aplica; Hipervínculo al comunicado de suspensión, en su caso: no se generó, por qué no hubo suspensión, rescisión o terminación anticipada del contrato; Lugar donde se aplica la obra pública, No aplica; Breve descripción de la obra pública, No aplica; Hipervínculo  a los estudios de impacto urbano, No aplica; Observaciones dirigidas a la población a la realización de Obra, No aplica; Etapa de la Obra pública, No aplica;  Convenios Modificatorio (Tabla), No se realizó convenio; Fecha del Convenio (Tabla), No se realizó convenio; Hipervínculo  al documento del convenio (Tabla), No se realizó convenio; Hipervínculo al finiquito, No aplica; el contrato está vigente; Hipervínculo a la factura o documento que cumpla con los requisitos fiscales: Se presenta un reporte que contiene el detalle de los pagos recibidos incluyendo el RFC emisor y folio fiscal de las facturas, a través del cual se puede consultar la información del comprobante fiscal digital por internet (CFDI) en la página del SAT: https://verificacfdi.facturaelectronica.sat.gob.mx/  se proporciona el RFC receptor INE0804164Z7.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</si>
</sst>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12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theme="1"/>
      <name val="Arial"/>
      <family val="2"/>
    </font>
    <font>
      <sz val="11"/>
      <color rgb="FF00B0F0"/>
      <name val="Aptos Narrow"/>
      <family val="2"/>
      <scheme val="minor"/>
    </font>
    <font>
      <b/>
      <sz val="11"/>
      <color indexed="9"/>
      <name val="Arial"/>
    </font>
    <font>
      <sz val="12"/>
      <color indexed="8"/>
      <name val="Aptos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8">
    <xf numFmtId="0" fontId="0" fillId="0" borderId="0"/>
    <xf numFmtId="0" fontId="7" fillId="0" borderId="0" applyNumberFormat="0" applyFill="0" applyBorder="0" applyAlignment="0" applyProtection="0"/>
    <xf numFmtId="0" fontId="7" fillId="3" borderId="0" applyNumberFormat="0" applyFill="0" applyBorder="0" applyAlignment="0" applyProtection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</cellStyleXfs>
  <cellXfs count="25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left" wrapText="1"/>
    </xf>
    <xf numFmtId="0" fontId="9" fillId="0" borderId="0" xfId="0" applyFont="1"/>
    <xf numFmtId="0" fontId="8" fillId="0" borderId="1" xfId="0" applyFont="1" applyBorder="1" applyAlignment="1">
      <alignment horizontal="center" wrapText="1"/>
    </xf>
    <xf numFmtId="0" fontId="3" fillId="0" borderId="0" xfId="0" applyFont="1"/>
    <xf numFmtId="0" fontId="10" fillId="2" borderId="1" xfId="0" applyFont="1" applyFill="1" applyBorder="1" applyAlignment="1">
      <alignment horizontal="center" wrapText="1"/>
    </xf>
    <xf numFmtId="0" fontId="7" fillId="0" borderId="0" xfId="1" applyFill="1"/>
    <xf numFmtId="0" fontId="2" fillId="0" borderId="0" xfId="0" applyFont="1"/>
    <xf numFmtId="14" fontId="0" fillId="0" borderId="0" xfId="0" applyNumberFormat="1"/>
    <xf numFmtId="0" fontId="0" fillId="0" borderId="0" xfId="0" applyAlignment="1">
      <alignment horizontal="left"/>
    </xf>
    <xf numFmtId="14" fontId="0" fillId="0" borderId="0" xfId="0" applyNumberFormat="1" applyAlignment="1">
      <alignment horizontal="left"/>
    </xf>
    <xf numFmtId="0" fontId="3" fillId="0" borderId="0" xfId="5" applyFont="1" applyFill="1"/>
    <xf numFmtId="164" fontId="0" fillId="0" borderId="0" xfId="0" applyNumberFormat="1" applyAlignment="1">
      <alignment horizontal="left"/>
    </xf>
    <xf numFmtId="0" fontId="1" fillId="0" borderId="0" xfId="0" applyFont="1" applyAlignment="1">
      <alignment vertical="center"/>
    </xf>
    <xf numFmtId="0" fontId="6" fillId="3" borderId="0" xfId="4"/>
    <xf numFmtId="0" fontId="1" fillId="0" borderId="0" xfId="0" applyFont="1"/>
    <xf numFmtId="0" fontId="6" fillId="3" borderId="0" xfId="3"/>
    <xf numFmtId="0" fontId="0" fillId="3" borderId="0" xfId="0" applyFill="1"/>
    <xf numFmtId="0" fontId="11" fillId="0" borderId="0" xfId="0" applyFont="1" applyAlignment="1">
      <alignment vertical="center"/>
    </xf>
    <xf numFmtId="0" fontId="0" fillId="0" borderId="0" xfId="0" applyAlignment="1">
      <alignment horizontal="right"/>
    </xf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5" fillId="4" borderId="1" xfId="0" applyFont="1" applyFill="1" applyBorder="1"/>
  </cellXfs>
  <cellStyles count="18">
    <cellStyle name="Hipervínculo" xfId="1" builtinId="8"/>
    <cellStyle name="Hipervínculo 2" xfId="2" xr:uid="{72F05E6A-C4B9-4742-8FA4-DE87DFCD25C8}"/>
    <cellStyle name="Normal" xfId="0" builtinId="0"/>
    <cellStyle name="Normal 10" xfId="12" xr:uid="{97C0F766-6C7C-485A-8CB3-C84F3D416DAB}"/>
    <cellStyle name="Normal 11" xfId="9" xr:uid="{43E8E108-9B73-4A62-AB52-0C0E586B5ECC}"/>
    <cellStyle name="Normal 12" xfId="13" xr:uid="{213BB7D1-CBB4-4065-B91F-C900E5EF1348}"/>
    <cellStyle name="Normal 13" xfId="14" xr:uid="{47197EDF-EDE0-40F8-889E-147806BF8B7D}"/>
    <cellStyle name="Normal 14" xfId="16" xr:uid="{C4E8B3EE-FA33-4CDB-BE81-FEFA4BBDA218}"/>
    <cellStyle name="Normal 15" xfId="15" xr:uid="{98B06289-BCF5-4475-9062-54DF9DF5230B}"/>
    <cellStyle name="Normal 16" xfId="17" xr:uid="{CF0DAD5E-6D3C-4234-B770-DD0599753697}"/>
    <cellStyle name="Normal 2" xfId="4" xr:uid="{A14ED153-EB33-4E19-865F-236CAEBC0DE2}"/>
    <cellStyle name="Normal 3" xfId="5" xr:uid="{EA3E03FE-10E0-4089-9496-6574AEC05B6F}"/>
    <cellStyle name="Normal 4" xfId="3" xr:uid="{3C6DE1EC-BA68-4D7D-AE95-16CA45D3AFA6}"/>
    <cellStyle name="Normal 5" xfId="6" xr:uid="{03596734-A29E-415B-B242-AA3855C70819}"/>
    <cellStyle name="Normal 6" xfId="7" xr:uid="{C1238516-3F0A-4A38-93E5-A177CDC82194}"/>
    <cellStyle name="Normal 7" xfId="8" xr:uid="{3B317C8C-B5D2-4D56-910C-07A3F8CDF551}"/>
    <cellStyle name="Normal 8" xfId="11" xr:uid="{1DE5AA72-E635-42DA-AE95-AF7042ED96B1}"/>
    <cellStyle name="Normal 9" xfId="10" xr:uid="{A880F14F-EABE-4FBE-A425-70EA6C1D40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externalLinks/externalLink1.xml" Type="http://schemas.openxmlformats.org/officeDocument/2006/relationships/externalLink"/><Relationship Id="rId25" Target="externalLinks/externalLink2.xml" Type="http://schemas.openxmlformats.org/officeDocument/2006/relationships/externalLink"/><Relationship Id="rId26" Target="theme/theme1.xml" Type="http://schemas.openxmlformats.org/officeDocument/2006/relationships/theme"/><Relationship Id="rId27" Target="styles.xml" Type="http://schemas.openxmlformats.org/officeDocument/2006/relationships/styles"/><Relationship Id="rId28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externalLinks/_rels/externalLink1.xml.rels><?xml version="1.0" encoding="UTF-8" standalone="no"?><Relationships xmlns="http://schemas.openxmlformats.org/package/2006/relationships"><Relationship Id="rId1" Target="file:///C:/Users/javier.noh/Desktop/TRASPARENCIA%202024/PRIMER%20TRIMESTRE%20DE%202024/F28ADRSE4T2023_Vigentes.xlsx" TargetMode="External" Type="http://schemas.openxmlformats.org/officeDocument/2006/relationships/externalLinkPath"/><Relationship Id="rId2" Target="file:///C:/Users/javier.noh/Desktop/TRASPARENCIA%202024/PRIMER%20TRIMESTRE%20DE%202024/F28ADRSE4T2023_Vigentes.xlsx" TargetMode="External" Type="http://schemas.openxmlformats.org/officeDocument/2006/relationships/externalLinkPath"/></Relationships>
</file>

<file path=xl/externalLinks/_rels/externalLink2.xml.rels><?xml version="1.0" encoding="UTF-8" standalone="no"?><Relationships xmlns="http://schemas.openxmlformats.org/package/2006/relationships"><Relationship Id="rId1" Target="file:///C:/Users/javier.noh/AppData/Local/Temp/02eb9b5a-d263-471c-ac3e-62dd661e77cf_formato28b_18%20(7).zip.7cf/RegionalSureste/F28BDRSE4T2023.xlsx" TargetMode="External" Type="http://schemas.openxmlformats.org/officeDocument/2006/relationships/externalLinkPath"/><Relationship Id="rId2" Target="file:///C:/Users/javier.noh/AppData/Local/Temp/02eb9b5a-d263-471c-ac3e-62dd661e77cf_formato28b_18%20(7).zip.7cf/RegionalSureste/F28BDRSE4T2023.xlsx" TargetMode="External" Type="http://schemas.openxmlformats.org/officeDocument/2006/relationships/externalLinkPath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Hidden_9"/>
      <sheetName val="Hidden_10"/>
      <sheetName val="Tabla_334277"/>
      <sheetName val="Hidden_1_Tabla_334277"/>
      <sheetName val="Tabla_334306"/>
      <sheetName val="Hidden_1_Tabla_334306"/>
      <sheetName val="Tabla_334307"/>
      <sheetName val="Hidden_1_Tabla_334307"/>
      <sheetName val="Tabla_334308"/>
      <sheetName val="Hidden_1_Tabla_334308"/>
      <sheetName val="Tabla_334309"/>
      <sheetName val="Tabla_3343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Hombre</v>
          </cell>
        </row>
        <row r="2">
          <cell r="A2" t="str">
            <v>Mujer</v>
          </cell>
        </row>
      </sheetData>
      <sheetData sheetId="13"/>
      <sheetData sheetId="14"/>
      <sheetData sheetId="15"/>
      <sheetData sheetId="16"/>
      <sheetData sheetId="17"/>
      <sheetData sheetId="18" refreshError="1"/>
      <sheetData sheetId="19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Hidden_3"/>
      <sheetName val="Hidden_4"/>
      <sheetName val="Hidden_5"/>
      <sheetName val="Hidden_6"/>
      <sheetName val="Hidden_7"/>
      <sheetName val="Hidden_8"/>
      <sheetName val="Tabla_334271"/>
      <sheetName val="Hidden_1_Tabla_334271"/>
      <sheetName val="Tabla_334255"/>
      <sheetName val="Hidden_1_Tabla_334255"/>
      <sheetName val="Tabla_334268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Carretera</v>
          </cell>
        </row>
      </sheetData>
      <sheetData sheetId="6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7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  <sheetData sheetId="8"/>
      <sheetData sheetId="9"/>
      <sheetData sheetId="10">
        <row r="1">
          <cell r="A1" t="str">
            <v>Hombre</v>
          </cell>
        </row>
      </sheetData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R_SURESTE/doc/2024/REQUISICION.pdf" TargetMode="External" Type="http://schemas.openxmlformats.org/officeDocument/2006/relationships/hyperlink"/><Relationship Id="rId10" Target="http://www.inegi.org.mx/inai/?url=/xxviii/DR_SURESTE/doc/2024/DIMOSA001_3T24_DRSE_OA.pdf" TargetMode="External" Type="http://schemas.openxmlformats.org/officeDocument/2006/relationships/hyperlink"/><Relationship Id="rId11" Target="http://www.inegi.org.mx/inai/?url=/xxviii/DR_SURESTE/doc/2024/DIMOSA001_3T24_DRSE_AF.pdf" TargetMode="External" Type="http://schemas.openxmlformats.org/officeDocument/2006/relationships/hyperlink"/><Relationship Id="rId12" Target="../printerSettings/printerSettings1.bin" Type="http://schemas.openxmlformats.org/officeDocument/2006/relationships/printerSettings"/><Relationship Id="rId2" Target="http://www.inegi.org.mx/inai/?url=/xxviii/DR_SURESTE/doc/2024/CONVOCATORIA.pdf" TargetMode="External" Type="http://schemas.openxmlformats.org/officeDocument/2006/relationships/hyperlink"/><Relationship Id="rId3" Target="http://www.inegi.org.mx/inai/?url=/xxviii/DR_SURESTE/doc/2024/DICTAMENINEGI124012024.pdf" TargetMode="External" Type="http://schemas.openxmlformats.org/officeDocument/2006/relationships/hyperlink"/><Relationship Id="rId4" Target="http://www.inegi.org.mx/inai/?url=/xxviii/DR_SURESTE/doc/2024/PEDIDO_PB124_31_I3P_001_2024.pdf" TargetMode="External" Type="http://schemas.openxmlformats.org/officeDocument/2006/relationships/hyperlink"/><Relationship Id="rId5" Target="http://www.inegi.org.mx/inai/?url=/xxviii/DR_SURESTE/doc/2024/APERTURAINEGI124012024.pdf" TargetMode="External" Type="http://schemas.openxmlformats.org/officeDocument/2006/relationships/hyperlink"/><Relationship Id="rId6" Target="http://www.inegi.org.mx/inai/?url=/xxviii/DR_SURESTE/doc/2024/ACLARACIONESINEGI124012024.pdf" TargetMode="External" Type="http://schemas.openxmlformats.org/officeDocument/2006/relationships/hyperlink"/><Relationship Id="rId7" Target="http://www.inegi.org.mx/inai/?url=/xxviii/DR_SURESTE/doc/2024/FALLOINEGI124012024.pdf" TargetMode="External" Type="http://schemas.openxmlformats.org/officeDocument/2006/relationships/hyperlink"/><Relationship Id="rId8" Target="http://www.inegi.org.mx/inai/?url=/xxviii/DR_SURESTE/doc/2024/FACTURA_DIMOSA001_3T24_DRSE_AF.pdf" TargetMode="External" Type="http://schemas.openxmlformats.org/officeDocument/2006/relationships/hyperlink"/><Relationship Id="rId9" Target="http://www.inegi.org.mx/inai/?url=/xxviii/DR_SURESTE/doc/2024/DIMOSA001_3T24_DRSE_OA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22" t="s">
        <v>1</v>
      </c>
      <c r="B2" s="23"/>
      <c r="C2" s="23"/>
      <c r="D2" s="22" t="s">
        <v>2</v>
      </c>
      <c r="E2" s="23"/>
      <c r="F2" s="23"/>
      <c r="G2" s="22" t="s">
        <v>3</v>
      </c>
      <c r="H2" s="23"/>
      <c r="I2" s="23"/>
    </row>
    <row r="3" spans="1:87" x14ac:dyDescent="0.25">
      <c r="A3" s="24" t="s">
        <v>4</v>
      </c>
      <c r="B3" s="23"/>
      <c r="C3" s="23"/>
      <c r="D3" s="24" t="s">
        <v>5</v>
      </c>
      <c r="E3" s="23"/>
      <c r="F3" s="23"/>
      <c r="G3" s="24" t="s">
        <v>6</v>
      </c>
      <c r="H3" s="23"/>
      <c r="I3" s="23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2" t="s">
        <v>103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5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3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15.75" x14ac:dyDescent="0.25">
      <c r="A8" s="9">
        <v>2024</v>
      </c>
      <c r="B8" s="10">
        <v>45474</v>
      </c>
      <c r="C8" s="10">
        <v>45565</v>
      </c>
      <c r="D8" t="s">
        <v>192</v>
      </c>
      <c r="E8" t="s">
        <v>197</v>
      </c>
      <c r="F8" t="s">
        <v>200</v>
      </c>
      <c r="G8" s="17" t="s">
        <v>379</v>
      </c>
      <c r="H8" t="s">
        <v>203</v>
      </c>
      <c r="I8" t="s">
        <v>407</v>
      </c>
      <c r="J8" s="8" t="s">
        <v>408</v>
      </c>
      <c r="K8">
        <v>1</v>
      </c>
      <c r="L8" s="8" t="s">
        <v>365</v>
      </c>
      <c r="M8" s="10">
        <v>45448</v>
      </c>
      <c r="N8" t="s">
        <v>366</v>
      </c>
      <c r="O8">
        <v>1</v>
      </c>
      <c r="P8" s="10">
        <v>45455</v>
      </c>
      <c r="R8">
        <v>1</v>
      </c>
      <c r="S8" s="8" t="s">
        <v>368</v>
      </c>
      <c r="T8" s="8" t="s">
        <v>369</v>
      </c>
      <c r="U8" s="8" t="s">
        <v>409</v>
      </c>
      <c r="V8" s="8" t="s">
        <v>367</v>
      </c>
      <c r="AA8" t="s">
        <v>370</v>
      </c>
      <c r="AC8" t="s">
        <v>371</v>
      </c>
      <c r="AD8" t="s">
        <v>212</v>
      </c>
      <c r="AE8" s="11">
        <v>14</v>
      </c>
      <c r="AF8" s="11">
        <v>278</v>
      </c>
      <c r="AG8" s="11"/>
      <c r="AH8" s="11" t="s">
        <v>237</v>
      </c>
      <c r="AI8" s="11" t="s">
        <v>372</v>
      </c>
      <c r="AJ8" s="14">
        <v>1</v>
      </c>
      <c r="AK8" s="11" t="s">
        <v>373</v>
      </c>
      <c r="AL8" s="11">
        <v>50</v>
      </c>
      <c r="AM8" s="11" t="s">
        <v>373</v>
      </c>
      <c r="AN8" s="21">
        <v>31</v>
      </c>
      <c r="AO8" s="11" t="s">
        <v>295</v>
      </c>
      <c r="AP8" s="11">
        <v>97300</v>
      </c>
      <c r="AU8" s="15" t="s">
        <v>374</v>
      </c>
      <c r="AV8" s="16" t="s">
        <v>375</v>
      </c>
      <c r="AW8" s="16" t="s">
        <v>375</v>
      </c>
      <c r="AX8" s="16" t="s">
        <v>375</v>
      </c>
      <c r="AY8" t="s">
        <v>376</v>
      </c>
      <c r="AZ8" s="10">
        <v>45476</v>
      </c>
      <c r="BA8" s="10">
        <v>45476</v>
      </c>
      <c r="BB8" s="10">
        <v>45496</v>
      </c>
      <c r="BC8">
        <v>319827.21999999997</v>
      </c>
      <c r="BD8">
        <v>370999.58</v>
      </c>
      <c r="BG8" t="s">
        <v>361</v>
      </c>
      <c r="BI8" s="6" t="s">
        <v>364</v>
      </c>
      <c r="BJ8" t="s">
        <v>377</v>
      </c>
      <c r="BL8" s="12">
        <v>45476</v>
      </c>
      <c r="BM8" s="12">
        <v>45496</v>
      </c>
      <c r="BN8" s="8" t="s">
        <v>378</v>
      </c>
      <c r="BP8">
        <v>1</v>
      </c>
      <c r="BQ8" t="s">
        <v>302</v>
      </c>
      <c r="BR8" s="6" t="s">
        <v>362</v>
      </c>
      <c r="BS8" s="6" t="s">
        <v>362</v>
      </c>
      <c r="BY8" t="s">
        <v>203</v>
      </c>
      <c r="CA8" s="13" t="s">
        <v>363</v>
      </c>
      <c r="CB8" s="8" t="s">
        <v>411</v>
      </c>
      <c r="CC8" s="8" t="s">
        <v>412</v>
      </c>
      <c r="CD8" s="8" t="s">
        <v>411</v>
      </c>
      <c r="CF8" s="8" t="s">
        <v>410</v>
      </c>
      <c r="CG8" s="17" t="s">
        <v>375</v>
      </c>
      <c r="CH8" s="10">
        <v>45565</v>
      </c>
      <c r="CI8" s="20" t="s">
        <v>413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3">
    <dataValidation type="list" allowBlank="1" showErrorMessage="1" sqref="AH8" xr:uid="{58A2605D-EED5-4A63-9D99-5B900339727A}">
      <formula1>Hidden_621</formula1>
    </dataValidation>
    <dataValidation type="list" allowBlank="1" showErrorMessage="1" sqref="AO8" xr:uid="{1F3E9AC0-78AA-4730-A7C0-844ECA825899}">
      <formula1>Hidden_728</formula1>
    </dataValidation>
    <dataValidation type="list" allowBlank="1" showErrorMessage="1" sqref="D8:D171" xr:uid="{00000000-0002-0000-0000-000000000000}">
      <formula1>Hidden_13</formula1>
    </dataValidation>
    <dataValidation type="list" allowBlank="1" showErrorMessage="1" sqref="E8:E171" xr:uid="{00000000-0002-0000-0000-000001000000}">
      <formula1>Hidden_24</formula1>
    </dataValidation>
    <dataValidation type="list" allowBlank="1" showErrorMessage="1" sqref="F8:F171" xr:uid="{00000000-0002-0000-0000-000002000000}">
      <formula1>Hidden_35</formula1>
    </dataValidation>
    <dataValidation type="list" allowBlank="1" showErrorMessage="1" sqref="H8:H171" xr:uid="{00000000-0002-0000-0000-000003000000}">
      <formula1>Hidden_47</formula1>
    </dataValidation>
    <dataValidation type="list" allowBlank="1" showErrorMessage="1" sqref="Z8:Z171" xr:uid="{00000000-0002-0000-0000-000004000000}">
      <formula1>Hidden_525</formula1>
    </dataValidation>
    <dataValidation type="list" allowBlank="1" showErrorMessage="1" sqref="AD8:AD171" xr:uid="{00000000-0002-0000-0000-000005000000}">
      <formula1>Hidden_629</formula1>
    </dataValidation>
    <dataValidation type="list" allowBlank="1" showErrorMessage="1" sqref="AH9:AH171" xr:uid="{00000000-0002-0000-0000-000006000000}">
      <formula1>Hidden_733</formula1>
    </dataValidation>
    <dataValidation type="list" allowBlank="1" showErrorMessage="1" sqref="AO9:AO171" xr:uid="{00000000-0002-0000-0000-000007000000}">
      <formula1>Hidden_840</formula1>
    </dataValidation>
    <dataValidation type="list" allowBlank="1" showErrorMessage="1" sqref="BQ8:BQ171" xr:uid="{00000000-0002-0000-0000-000008000000}">
      <formula1>Hidden_968</formula1>
    </dataValidation>
    <dataValidation type="list" allowBlank="1" showErrorMessage="1" sqref="BX8:BX171" xr:uid="{00000000-0002-0000-0000-000009000000}">
      <formula1>Hidden_1075</formula1>
    </dataValidation>
    <dataValidation type="list" allowBlank="1" showErrorMessage="1" sqref="BY8:BY171" xr:uid="{00000000-0002-0000-0000-00000A000000}">
      <formula1>Hidden_1176</formula1>
    </dataValidation>
  </dataValidations>
  <hyperlinks>
    <hyperlink ref="J8" r:id="rId1" xr:uid="{6D5D4081-F656-4FC4-AF22-1030B19F5AFE}"/>
    <hyperlink ref="L8" r:id="rId2" xr:uid="{83F27E5C-DF7F-4945-9DF5-35BE6DEBD189}"/>
    <hyperlink ref="U8" r:id="rId3" xr:uid="{C6C80B96-6EA8-46EE-80CF-11C10C76E0FF}"/>
    <hyperlink ref="BN8" r:id="rId4" xr:uid="{E262EFF5-389E-4C85-809E-9FF67D1E175F}"/>
    <hyperlink ref="T8" r:id="rId5" xr:uid="{34C99BDB-EC62-4153-B970-8054049C3C47}"/>
    <hyperlink ref="S8" r:id="rId6" xr:uid="{BEA4F3BE-29D1-4B42-A255-B995D2A1193A}"/>
    <hyperlink ref="V8" r:id="rId7" xr:uid="{BB0DE73A-B90C-4DD6-90E1-5FD1CC8AF48D}"/>
    <hyperlink ref="CF8" r:id="rId8" xr:uid="{7896B337-8B70-4E9F-9E8D-EEA5FDFF86D4}"/>
    <hyperlink ref="CB8" r:id="rId9" xr:uid="{FF80D6B7-8752-45AB-9996-07FE5BD2C244}"/>
    <hyperlink ref="CD8" r:id="rId10" xr:uid="{D6541BB3-F921-4F8D-8350-448BA5481E80}"/>
    <hyperlink ref="CC8" r:id="rId11" xr:uid="{6233F3CE-9C1B-44EE-BBA4-42B3E5EAC130}"/>
  </hyperlinks>
  <pageMargins left="0.7" right="0.7" top="0.75" bottom="0.75" header="0.3" footer="0.3"/>
  <pageSetup orientation="portrait" verticalDpi="0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I23" sqref="I23"/>
    </sheetView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style="6" bestFit="1" customWidth="1"/>
    <col min="2" max="2" width="12.140625" style="6" bestFit="1" customWidth="1"/>
    <col min="3" max="3" width="17" style="6" bestFit="1" customWidth="1"/>
    <col min="4" max="4" width="19.140625" style="6" bestFit="1" customWidth="1"/>
    <col min="5" max="5" width="17.42578125" style="6" bestFit="1" customWidth="1"/>
    <col min="6" max="6" width="31" style="6" bestFit="1" customWidth="1"/>
    <col min="7" max="7" width="100" style="6" bestFit="1" customWidth="1"/>
    <col min="8" max="16384" width="9.140625" style="6"/>
  </cols>
  <sheetData>
    <row r="1" spans="1:7" hidden="1" x14ac:dyDescent="0.25">
      <c r="B1" s="6" t="s">
        <v>7</v>
      </c>
      <c r="C1" s="6" t="s">
        <v>7</v>
      </c>
      <c r="D1" s="6" t="s">
        <v>7</v>
      </c>
      <c r="E1" s="6" t="s">
        <v>9</v>
      </c>
      <c r="F1" s="6" t="s">
        <v>7</v>
      </c>
      <c r="G1" s="6" t="s">
        <v>7</v>
      </c>
    </row>
    <row r="2" spans="1:7" hidden="1" x14ac:dyDescent="0.25">
      <c r="B2" s="6" t="s">
        <v>308</v>
      </c>
      <c r="C2" s="6" t="s">
        <v>309</v>
      </c>
      <c r="D2" s="6" t="s">
        <v>310</v>
      </c>
      <c r="E2" s="6" t="s">
        <v>311</v>
      </c>
      <c r="F2" s="6" t="s">
        <v>312</v>
      </c>
      <c r="G2" s="6" t="s">
        <v>313</v>
      </c>
    </row>
    <row r="3" spans="1:7" customFormat="1" ht="30" x14ac:dyDescent="0.25">
      <c r="A3" s="7" t="s">
        <v>314</v>
      </c>
      <c r="B3" s="7" t="s">
        <v>315</v>
      </c>
      <c r="C3" s="7" t="s">
        <v>316</v>
      </c>
      <c r="D3" s="7" t="s">
        <v>317</v>
      </c>
      <c r="E3" s="7" t="s">
        <v>129</v>
      </c>
      <c r="F3" s="7" t="s">
        <v>318</v>
      </c>
      <c r="G3" s="7" t="s">
        <v>319</v>
      </c>
    </row>
    <row r="4" spans="1:7" x14ac:dyDescent="0.25">
      <c r="A4" s="6">
        <v>1</v>
      </c>
      <c r="F4" s="17" t="s">
        <v>380</v>
      </c>
      <c r="G4" s="17" t="s">
        <v>385</v>
      </c>
    </row>
    <row r="5" spans="1:7" x14ac:dyDescent="0.25">
      <c r="A5" s="6">
        <v>1</v>
      </c>
      <c r="B5" s="17" t="s">
        <v>382</v>
      </c>
      <c r="C5" s="17" t="s">
        <v>383</v>
      </c>
      <c r="D5" s="17" t="s">
        <v>384</v>
      </c>
      <c r="E5" s="6" t="s">
        <v>205</v>
      </c>
      <c r="G5" s="17" t="s">
        <v>386</v>
      </c>
    </row>
    <row r="6" spans="1:7" x14ac:dyDescent="0.25">
      <c r="A6" s="6">
        <v>1</v>
      </c>
      <c r="F6" s="17" t="s">
        <v>381</v>
      </c>
      <c r="G6" s="17" t="s">
        <v>371</v>
      </c>
    </row>
  </sheetData>
  <dataValidations count="1">
    <dataValidation type="list" allowBlank="1" showErrorMessage="1" sqref="E4:E96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6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5703125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7" t="s">
        <v>314</v>
      </c>
      <c r="B3" s="7" t="s">
        <v>315</v>
      </c>
      <c r="C3" s="7" t="s">
        <v>316</v>
      </c>
      <c r="D3" s="7" t="s">
        <v>317</v>
      </c>
      <c r="E3" s="7" t="s">
        <v>129</v>
      </c>
      <c r="F3" s="7" t="s">
        <v>130</v>
      </c>
      <c r="G3" s="7" t="s">
        <v>326</v>
      </c>
    </row>
    <row r="4" spans="1:7" s="4" customFormat="1" x14ac:dyDescent="0.25">
      <c r="A4" s="6">
        <v>1</v>
      </c>
      <c r="B4" s="6"/>
      <c r="C4" s="6"/>
      <c r="D4" s="6"/>
      <c r="E4" s="6"/>
      <c r="F4" s="17" t="s">
        <v>380</v>
      </c>
      <c r="G4" s="17" t="s">
        <v>385</v>
      </c>
    </row>
    <row r="5" spans="1:7" x14ac:dyDescent="0.25">
      <c r="A5" s="6">
        <v>1</v>
      </c>
      <c r="B5" s="17" t="s">
        <v>382</v>
      </c>
      <c r="C5" s="17" t="s">
        <v>383</v>
      </c>
      <c r="D5" s="17" t="s">
        <v>384</v>
      </c>
      <c r="E5" s="6" t="s">
        <v>205</v>
      </c>
      <c r="F5" s="6"/>
      <c r="G5" s="17" t="s">
        <v>386</v>
      </c>
    </row>
    <row r="6" spans="1:7" x14ac:dyDescent="0.25">
      <c r="A6" s="6">
        <v>1</v>
      </c>
      <c r="B6" s="6"/>
      <c r="C6" s="6"/>
      <c r="D6" s="6"/>
      <c r="E6" s="6"/>
      <c r="F6" s="17" t="s">
        <v>381</v>
      </c>
      <c r="G6" s="17" t="s">
        <v>371</v>
      </c>
    </row>
  </sheetData>
  <dataValidations count="2">
    <dataValidation type="list" allowBlank="1" showErrorMessage="1" sqref="E7:E147" xr:uid="{00000000-0002-0000-0E00-000000000000}">
      <formula1>Hidden_1_Tabla_5880564</formula1>
    </dataValidation>
    <dataValidation type="list" allowBlank="1" showErrorMessage="1" sqref="E4:E6" xr:uid="{FD8EFCB6-B3CE-45C3-98E3-B39559FE37BA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7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42578125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  <row r="4" spans="1:7" x14ac:dyDescent="0.25">
      <c r="A4">
        <v>1</v>
      </c>
      <c r="B4" s="18" t="s">
        <v>387</v>
      </c>
      <c r="C4" s="18" t="s">
        <v>388</v>
      </c>
      <c r="D4" s="18" t="s">
        <v>389</v>
      </c>
      <c r="E4" s="19" t="s">
        <v>204</v>
      </c>
      <c r="F4" t="s">
        <v>390</v>
      </c>
      <c r="G4" s="18" t="s">
        <v>399</v>
      </c>
    </row>
    <row r="5" spans="1:7" x14ac:dyDescent="0.25">
      <c r="A5">
        <v>1</v>
      </c>
      <c r="B5" s="18" t="s">
        <v>391</v>
      </c>
      <c r="C5" s="18" t="s">
        <v>392</v>
      </c>
      <c r="D5" s="18" t="s">
        <v>393</v>
      </c>
      <c r="E5" t="s">
        <v>204</v>
      </c>
      <c r="F5" t="s">
        <v>394</v>
      </c>
      <c r="G5" s="18" t="s">
        <v>400</v>
      </c>
    </row>
    <row r="6" spans="1:7" x14ac:dyDescent="0.25">
      <c r="A6">
        <v>1</v>
      </c>
      <c r="B6" s="18" t="s">
        <v>395</v>
      </c>
      <c r="C6" s="18" t="s">
        <v>396</v>
      </c>
      <c r="D6" s="18" t="s">
        <v>397</v>
      </c>
      <c r="E6" t="s">
        <v>204</v>
      </c>
      <c r="F6" t="s">
        <v>398</v>
      </c>
      <c r="G6" s="18" t="s">
        <v>401</v>
      </c>
    </row>
    <row r="7" spans="1:7" x14ac:dyDescent="0.25">
      <c r="A7">
        <v>1</v>
      </c>
      <c r="B7" s="18" t="s">
        <v>402</v>
      </c>
      <c r="C7" s="18" t="s">
        <v>403</v>
      </c>
      <c r="D7" s="18" t="s">
        <v>404</v>
      </c>
      <c r="E7" t="s">
        <v>204</v>
      </c>
      <c r="F7" t="s">
        <v>406</v>
      </c>
      <c r="G7" s="18" t="s">
        <v>405</v>
      </c>
    </row>
  </sheetData>
  <dataValidations count="2">
    <dataValidation type="list" allowBlank="1" showErrorMessage="1" sqref="E7:E176" xr:uid="{00000000-0002-0000-1200-000000000000}">
      <formula1>Hidden_1_Tabla_5880584</formula1>
    </dataValidation>
    <dataValidation type="list" allowBlank="1" showErrorMessage="1" sqref="E4:E6" xr:uid="{7E5DC6DF-FF79-4659-B6F4-29ECF485E318}">
      <formula1>Hidden_1_Tabla_3343084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.7109375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21101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4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BACELIS QUEVEDO ABNER NELSON</cp:lastModifiedBy>
  <dcterms:modified xsi:type="dcterms:W3CDTF">2024-10-15T21:32:45Z</dcterms:modified>
</cp:coreProperties>
</file>