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bner.bacelis\Desktop\act 4 trim 2024\f 28\envio a abner del 4o trimestre de 2024\"/>
    </mc:Choice>
  </mc:AlternateContent>
  <xr:revisionPtr revIDLastSave="0" documentId="13_ncr:1_{63BABC3E-8D6D-45CC-95A3-21FDCCFA4EFD}" xr6:coauthVersionLast="47" xr6:coauthVersionMax="47" xr10:uidLastSave="{00000000-0000-0000-0000-000000000000}"/>
  <bookViews>
    <workbookView xWindow="-120" yWindow="-120" windowWidth="20730" windowHeight="11160" firstSheet="10" activeTab="1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<sst xmlns="http://schemas.openxmlformats.org/spreadsheetml/2006/main" count="596" uniqueCount="416">
  <si>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</si>
  <si>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</si>
  <si>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</si>
  <si>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</si>
  <si>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</si>
  <si>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</si>
  <si>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</si>
  <si>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</si>
  <si>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</si>
  <si>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</si>
  <si>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</si>
  <si>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</si>
  <si>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</si>
  <si>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</si>
  <si>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</si>
  <si>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</si>
  <si>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</si>
  <si>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</si>
  <si>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</si>
  <si>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</si>
  <si>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</si>
  <si>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</si>
  <si>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</si>
  <si>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</si>
  <si>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</si>
  <si>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</si>
  <si>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</si>
  <si>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</si>
  <si>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</si>
  <si>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</si>
  <si>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</si>
  <si>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</si>
  <si>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</si>
  <si>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</si>
  <si>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</si>
  <si>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</si>
  <si>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</si>
  <si>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</si>
  <si>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</si>
  <si>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</si>
  <si>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</si>
  <si>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</si>
  <si>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</si>
  <si>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</si>
  <si>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</si>
  <si>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</si>
  <si>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</si>
  <si>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</si>
  <si>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</si>
  <si>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</si>
  <si>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</si>
  <si>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</si>
  <si>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</si>
  <si>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</si>
  <si>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</si>
  <si>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</si>
  <si>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</si>
  <si>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</si>
  <si>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</si>
  <si>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</si>
  <si>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</si>
  <si>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</si>
  <si>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</si>
  <si>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</si>
  <si>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</si>
  <si>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</si>
  <si>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</si>
  <si>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</si>
  <si>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</si>
  <si>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</si>
  <si>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</si>
  <si>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</si>
  <si>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</si>
  <si>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</si>
  <si>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</si>
  <si>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</si>
  <si>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</si>
  <si>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</si>
  <si>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</si>
  <si>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</si>
  <si>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</si>
  <si>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</si>
  <si>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</si>
  <si>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</si>
  <si>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</si>
  <si>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</si>
  <si>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</si>
  <si>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</si>
  <si>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</si>
  <si>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</si>
  <si>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</si>
  <si>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</si>
  <si>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</si>
  <si>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</si>
  <si>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</si>
  <si>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</si>
  <si>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</si>
  <si>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</si>
  <si>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</si>
  <si>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</si>
  <si>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</si>
  <si>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</si>
  <si>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</si>
  <si>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</si>
  <si>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</si>
  <si>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</si>
  <si>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</si>
  <si>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</si>
  <si>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</si>
  <si>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</si>
  <si>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</si>
  <si>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</si>
  <si>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</si>
  <si>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</si>
  <si>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</si>
  <si>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</si>
  <si>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</si>
  <si>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</si>
  <si>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</si>
  <si>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</si>
  <si>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</si>
  <si>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</si>
  <si>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</si>
  <si>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</si>
  <si>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</si>
  <si>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</si>
  <si>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</si>
  <si>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</si>
  <si>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</si>
  <si>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</si>
  <si>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</si>
  <si>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</si>
  <si>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</si>
  <si>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</si>
  <si>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</si>
  <si>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</si>
  <si>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</si>
  <si>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</si>
  <si>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</si>
  <si>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</si>
  <si>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</si>
  <si>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</si>
  <si>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</si>
  <si>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</si>
  <si>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</si>
  <si>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</si>
  <si>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</si>
  <si>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</si>
  <si>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</si>
  <si>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</si>
  <si>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</si>
  <si>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</si>
  <si>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</si>
  <si>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</si>
  <si>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</si>
  <si>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</si>
  <si>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</si>
  <si>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</si>
  <si>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</si>
  <si>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</si>
  <si>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</si>
  <si>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</si>
  <si>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</si>
  <si>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</si>
  <si>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</si>
  <si>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</si>
  <si>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</si>
  <si>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</si>
  <si>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</si>
  <si>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</si>
  <si>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</si>
  <si>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</si>
  <si>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</si>
  <si>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</si>
  <si>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</si>
  <si>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</si>
  <si>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</si>
  <si>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</si>
  <si>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</si>
  <si>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</si>
  <si>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</si>
  <si>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</si>
  <si>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</si>
  <si>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</si>
  <si>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</si>
  <si>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</si>
  <si>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</si>
  <si>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</si>
  <si>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</si>
  <si>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</si>
  <si>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</si>
  <si>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</si>
  <si>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</si>
  <si>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</si>
  <si>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</si>
  <si>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</si>
  <si>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</si>
  <si>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</si>
  <si>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</si>
  <si>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</si>
  <si>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</si>
  <si>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</si>
  <si>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</si>
  <si>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</si>
  <si>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</si>
  <si>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</si>
  <si>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</si>
  <si>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</si>
  <si>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</si>
  <si>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</si>
  <si>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</si>
  <si>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</si>
  <si>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</si>
  <si>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</si>
  <si>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</si>
  <si>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</si>
  <si>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</si>
  <si>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</si>
  <si>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</si>
  <si>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</si>
  <si>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</si>
  <si>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</si>
  <si>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</si>
  <si>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</si>
  <si>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</si>
  <si>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</si>
  <si>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</si>
  <si>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</si>
  <si>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</si>
  <si>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</si>
  <si>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</si>
  <si>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</si>
  <si>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</si>
  <si>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</si>
  <si>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</si>
  <si>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</si>
  <si>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</si>
  <si>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</si>
  <si>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</si>
  <si>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</si>
  <si>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</si>
  <si>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</si>
  <si>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</si>
  <si>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</si>
  <si>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</si>
  <si>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</si>
  <si>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</si>
  <si>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</si>
  <si>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</si>
  <si>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</si>
  <si>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</si>
  <si>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</si>
  <si>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</si>
  <si>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</si>
  <si>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</si>
  <si>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</si>
  <si>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</si>
  <si>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</si>
  <si>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</si>
  <si>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</si>
  <si>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</si>
  <si>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</si>
  <si>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</si>
  <si>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</si>
  <si>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</si>
  <si>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</si>
  <si>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</si>
  <si>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</si>
  <si>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</si>
  <si>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</si>
  <si>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</si>
  <si>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</si>
  <si>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</si>
  <si>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</si>
  <si>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</si>
  <si>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</si>
  <si>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</si>
  <si>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</si>
  <si>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</si>
  <si>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</si>
  <si>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</si>
  <si>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</si>
  <si>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</si>
  <si>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</si>
  <si>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</si>
  <si>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</si>
  <si>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</si>
  <si>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</si>
  <si>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</si>
  <si>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</si>
  <si>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</si>
  <si>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</si>
  <si>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</si>
  <si>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</si>
  <si>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</si>
  <si>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</si>
  <si>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</si>
  <si>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</si>
  <si>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</si>
  <si>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</si>
  <si>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</si>
  <si>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</si>
  <si>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</si>
  <si>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</si>
  <si>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</si>
  <si>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</si>
  <si>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</si>
  <si>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</si>
  <si>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</si>
  <si>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</si>
  <si>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</si>
  <si>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</si>
  <si>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</si>
  <si>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</si>
  <si>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</si>
  <si>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</si>
  <si>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</si>
  <si>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</si>
  <si>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</si>
  <si>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</si>
  <si>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</si>
  <si>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</si>
  <si>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</si>
  <si>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</si>
  <si>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</si>
  <si>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</si>
  <si>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</si>
  <si>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</si>
  <si>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</si>
  <si>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</si>
  <si>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</si>
  <si>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</si>
  <si>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</si>
  <si>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</si>
  <si>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</si>
  <si>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</si>
  <si>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</si>
  <si>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</si>
  <si>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</si>
  <si>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</si>
  <si>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</si>
  <si>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</si>
  <si>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</si>
  <si>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</si>
  <si>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</si>
  <si>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</si>
  <si>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</si>
  <si>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</si>
  <si>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</si>
  <si>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</si>
  <si>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</si>
  <si>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</si>
  <si>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</si>
  <si>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</si>
  <si>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</si>
  <si>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</si>
  <si>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</si>
  <si>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</si>
  <si>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</si>
  <si>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</si>
  <si>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</si>
  <si>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Mérida</t>
  </si>
  <si>
    <t>Dirección Regional Sureste</t>
  </si>
  <si>
    <t>Pesos Mexicanos</t>
  </si>
  <si>
    <t>Recursos Federales</t>
  </si>
  <si>
    <t>Penas y deductivas</t>
  </si>
  <si>
    <t>Lineamiento Trigésimo Quinto Fracción 1 de los Lineamientos para el Arrendamiento de Bienes Inmuebles del INEGI</t>
  </si>
  <si>
    <t>Arrendamiento de bodega</t>
  </si>
  <si>
    <t>Martinez</t>
  </si>
  <si>
    <t>Centro</t>
  </si>
  <si>
    <t>Por cumplir con las instalaciones adecuadas para las funciones Institucionales</t>
  </si>
  <si>
    <t>Transferencia Bancaria</t>
  </si>
  <si>
    <t>Designación de responsables de la ejecución y cumplimiento</t>
  </si>
  <si>
    <t>Arrendamiento de la bodega de la calle 56</t>
  </si>
  <si>
    <t>Bolio</t>
  </si>
  <si>
    <t>DIBE7510038B0</t>
  </si>
  <si>
    <t>197 B</t>
  </si>
  <si>
    <t>Adjudicación Directa por monto Art. 59 de las Normas en materia de adquisiciones, arrendamientos y servicios del INEGI.</t>
  </si>
  <si>
    <t>Por reunir las características legales, técnicas y económicas establecidas en la solicitud de cotización</t>
  </si>
  <si>
    <t>Comercializadora Infinicom, S. De R.L. De C.V.</t>
  </si>
  <si>
    <t>CIN090306689</t>
  </si>
  <si>
    <t>Absolut Pc Sa De Cv</t>
  </si>
  <si>
    <t>APC040107TE8</t>
  </si>
  <si>
    <t>Fridmay, S.A. De C.V.</t>
  </si>
  <si>
    <t>FRI0006282Q0</t>
  </si>
  <si>
    <t>CCS0308152M5</t>
  </si>
  <si>
    <t xml:space="preserve">Comercializadora Computel del Sureste S.A. de C.V.	</t>
  </si>
  <si>
    <t>C_087_2024</t>
  </si>
  <si>
    <t>http://www.inegi.org.mx/inai/?url=/xxviii/DR_SURESTE/doc/2024/AUT_PRESUP_C_087_2024.pdf</t>
  </si>
  <si>
    <t>Maria Elisabeth</t>
  </si>
  <si>
    <t>Ditz</t>
  </si>
  <si>
    <t>http://www.inegi.org.mx/inai/?url=/xxviii/DR_SURESTE/doc/b/C_087_2024.pdf</t>
  </si>
  <si>
    <t>http://www.inegi.org.mx/inai/?url=/xxviii/DR_SURESTE/doc/2024/AV_FIN_C_087_2024_3T24.pdf</t>
  </si>
  <si>
    <t>http://www.inegi.org.mx/inai/?url=/xxviii/DR_SURESTE/doc/2024/FACTURA_C_087_2024_3T24.pdf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</si>
  <si>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contrato sin efectos concluido con anticipación o informe de resultados, Hiperv. al finiquito,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</si>
  <si>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INEGI_12431_AD_ 050/24</t>
  </si>
  <si>
    <t>http://www.inegi.org.mx/inai/?url=/xxviii/DR_SURESTE/doc/2024/REQ_31_0094_24.pdf</t>
  </si>
  <si>
    <t>COMPUFAX, S.A. DE C.V.</t>
  </si>
  <si>
    <t>SYS SUMINISTROS Y SOLUCIONES, S.A. DE C.V.</t>
  </si>
  <si>
    <t>http://www.inegi.org.mx/inai/?url=/xxviii/DR_SURESTE/doc/2024/SOL_COT_INEGI_12431_AD_050_24.pdf</t>
  </si>
  <si>
    <t>Comercializadora Infinicom, S. de R.L. de C.V.</t>
  </si>
  <si>
    <t>Materiales y útiles consumibles para el procesamiento en equipos y Bienes informáticos para la Dirección Regional Sureste</t>
  </si>
  <si>
    <t>http://www.inegi.org.mx/inai/?url=/xxviii/DR_SURESTE/doc/2024/dictamen_PB_124_31_005_2024.pdf</t>
  </si>
  <si>
    <t>http://www.inegi.org.mx/inai/?url=/xxviii/DR_SURESTE/doc/2024/FALLO_PB_124_31_005_2024.pdf</t>
  </si>
  <si>
    <t>victoria</t>
  </si>
  <si>
    <t>Salazar</t>
  </si>
  <si>
    <t>SSS160921JC6</t>
  </si>
  <si>
    <t>COM910508749</t>
  </si>
  <si>
    <t>342 B</t>
  </si>
  <si>
    <t>PB/124-31/005/2024</t>
  </si>
  <si>
    <t>http://www.inegi.org.mx/inai/?url=/xxviii/DR_SURESTE/doc/2024/PB_124_31_005_2024.pdf</t>
  </si>
  <si>
    <t>http://www.inegi.org.mx/inai/?url=/xxviii/DR_SURESTE/doc/2024/ACEPTACION_PB_124_31_005_2024_3T24.pdf</t>
  </si>
  <si>
    <t>http://www.inegi.org.mx/inai/?url=/xxviii/DR_SURESTE/doc/2024/AV_FIN_PB_124_31_005_2024_3T24.pdf</t>
  </si>
  <si>
    <t>http://www.inegi.org.mx/inai/?url=/xxviii/DR_SURESTE/doc/2024/FINIQUITO_PB_124_31_005_2024_3T24.pdf</t>
  </si>
  <si>
    <t>http://www.inegi.org.mx/inai/?url=/xxviii/DR_SURESTE/doc/2024/FACTURA_PB_124_31_005_2024_3T24.pdf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</si>
  <si>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Domicilio en el extranjero de la empresa país, ciudad, calle o número, el proveedor tienen domicilio nacional; Monto mínimo del contrato con  impuestos, no se llenó porque no es un contrato abierto; Monto máximo del contrato con impuestos, no se llenó porque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</si>
</sst>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ptos"/>
      <family val="2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8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</cellStyleXfs>
  <cellXfs count="32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3" fillId="3" borderId="0" xfId="6" applyFont="1"/>
    <xf numFmtId="0" fontId="2" fillId="0" borderId="0" xfId="0" applyFont="1"/>
    <xf numFmtId="0" fontId="1" fillId="0" borderId="0" xfId="0" applyFont="1"/>
    <xf numFmtId="0" fontId="1" fillId="3" borderId="0" xfId="11" applyFont="1"/>
    <xf numFmtId="0" fontId="4" fillId="0" borderId="0" xfId="0" applyFont="1"/>
    <xf numFmtId="14" fontId="0" fillId="0" borderId="0" xfId="0" applyNumberFormat="1"/>
    <xf numFmtId="0" fontId="8" fillId="0" borderId="0" xfId="1" applyFill="1"/>
    <xf numFmtId="0" fontId="4" fillId="0" borderId="0" xfId="0" applyFont="1" applyAlignment="1">
      <alignment horizontal="left"/>
    </xf>
    <xf numFmtId="14" fontId="4" fillId="0" borderId="0" xfId="0" applyNumberFormat="1" applyFont="1"/>
    <xf numFmtId="14" fontId="4" fillId="0" borderId="0" xfId="0" applyNumberFormat="1" applyFont="1" applyAlignment="1">
      <alignment horizontal="left"/>
    </xf>
    <xf numFmtId="0" fontId="11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4" applyFont="1" applyFill="1"/>
    <xf numFmtId="14" fontId="2" fillId="0" borderId="0" xfId="0" applyNumberFormat="1" applyFont="1"/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5" applyFont="1" applyFill="1"/>
    <xf numFmtId="0" fontId="1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AUT_PRESUP_C_087_2024.pdf" TargetMode="External" Type="http://schemas.openxmlformats.org/officeDocument/2006/relationships/hyperlink"/><Relationship Id="rId10" Target="http://www.inegi.org.mx/inai/?url=/xxviii/DR_SURESTE/doc/2024/FALLO_PB_124_31_005_2024.pdf" TargetMode="External" Type="http://schemas.openxmlformats.org/officeDocument/2006/relationships/hyperlink"/><Relationship Id="rId11" Target="http://www.inegi.org.mx/inai/?url=/xxviii/DR_SURESTE/doc/2024/PB_124_31_005_2024.pdf" TargetMode="External" Type="http://schemas.openxmlformats.org/officeDocument/2006/relationships/hyperlink"/><Relationship Id="rId12" Target="http://www.inegi.org.mx/inai/?url=/xxviii/DR_SURESTE/doc/2024/ACEPTACION_PB_124_31_005_2024_3T24.pdf" TargetMode="External" Type="http://schemas.openxmlformats.org/officeDocument/2006/relationships/hyperlink"/><Relationship Id="rId13" Target="http://www.inegi.org.mx/inai/?url=/xxviii/DR_SURESTE/doc/2024/AV_FIN_PB_124_31_005_2024_3T24.pdf" TargetMode="External" Type="http://schemas.openxmlformats.org/officeDocument/2006/relationships/hyperlink"/><Relationship Id="rId14" Target="http://www.inegi.org.mx/inai/?url=/xxviii/DR_SURESTE/doc/2024/ACEPTACION_PB_124_31_005_2024_3T24.pdf" TargetMode="External" Type="http://schemas.openxmlformats.org/officeDocument/2006/relationships/hyperlink"/><Relationship Id="rId15" Target="http://www.inegi.org.mx/inai/?url=/xxviii/DR_SURESTE/doc/2024/FACTURA_PB_124_31_005_2024_3T24.pdf" TargetMode="External" Type="http://schemas.openxmlformats.org/officeDocument/2006/relationships/hyperlink"/><Relationship Id="rId16" Target="http://www.inegi.org.mx/inai/?url=/xxviii/DR_SURESTE/doc/2024/FINIQUITO_PB_124_31_005_2024_3T24.pdf" TargetMode="External" Type="http://schemas.openxmlformats.org/officeDocument/2006/relationships/hyperlink"/><Relationship Id="rId17" Target="../printerSettings/printerSettings1.bin" Type="http://schemas.openxmlformats.org/officeDocument/2006/relationships/printerSettings"/><Relationship Id="rId2" Target="http://www.inegi.org.mx/inai/?url=/xxviii/DR_SURESTE/doc/2024/AV_FIN_C_087_2024_3T24.pdf" TargetMode="External" Type="http://schemas.openxmlformats.org/officeDocument/2006/relationships/hyperlink"/><Relationship Id="rId3" Target="http://www.inegi.org.mx/inai/?url=/xxviii/DR_SURESTE/doc/b/C_087_2024.pdf" TargetMode="External" Type="http://schemas.openxmlformats.org/officeDocument/2006/relationships/hyperlink"/><Relationship Id="rId4" Target="http://www.inegi.org.mx/inai/?url=/xxviii/DR_SURESTE/doc/2024/FACTURA_C_087_2024_3T24.pdf" TargetMode="External" Type="http://schemas.openxmlformats.org/officeDocument/2006/relationships/hyperlink"/><Relationship Id="rId5" Target="http://www.inegi.org.mx/inai/?url=/xxviii/DR_SURESTE/doc/2024/AV_FIN_C_087_2024_3T24.pdf" TargetMode="External" Type="http://schemas.openxmlformats.org/officeDocument/2006/relationships/hyperlink"/><Relationship Id="rId6" Target="http://www.inegi.org.mx/inai/?url=/xxviii/DR_SURESTE/doc/2024/AV_FIN_C_087_2024_3T24.pdf" TargetMode="External" Type="http://schemas.openxmlformats.org/officeDocument/2006/relationships/hyperlink"/><Relationship Id="rId7" Target="http://www.inegi.org.mx/inai/?url=/xxviii/DR_SURESTE/doc/2024/REQ_31_0094_24.pdf" TargetMode="External" Type="http://schemas.openxmlformats.org/officeDocument/2006/relationships/hyperlink"/><Relationship Id="rId8" Target="http://www.inegi.org.mx/inai/?url=/xxviii/DR_SURESTE/doc/2024/SOL_COT_INEGI_12431_AD_050_24.pdf" TargetMode="External" Type="http://schemas.openxmlformats.org/officeDocument/2006/relationships/hyperlink"/><Relationship Id="rId9" Target="http://www.inegi.org.mx/inai/?url=/xxviii/DR_SURESTE/doc/2024/dictamen_PB_124_31_005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9"/>
  <sheetViews>
    <sheetView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87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9" t="s">
        <v>103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5" t="s">
        <v>111</v>
      </c>
      <c r="I7" s="2" t="s">
        <v>112</v>
      </c>
      <c r="J7" s="2" t="s">
        <v>113</v>
      </c>
      <c r="K7" s="5" t="s">
        <v>114</v>
      </c>
      <c r="L7" s="5" t="s">
        <v>115</v>
      </c>
      <c r="M7" s="5" t="s">
        <v>116</v>
      </c>
      <c r="N7" s="2" t="s">
        <v>117</v>
      </c>
      <c r="O7" s="5" t="s">
        <v>118</v>
      </c>
      <c r="P7" s="5" t="s">
        <v>119</v>
      </c>
      <c r="Q7" s="5" t="s">
        <v>120</v>
      </c>
      <c r="R7" s="5" t="s">
        <v>121</v>
      </c>
      <c r="S7" s="5" t="s">
        <v>122</v>
      </c>
      <c r="T7" s="5" t="s">
        <v>123</v>
      </c>
      <c r="U7" s="4" t="s">
        <v>124</v>
      </c>
      <c r="V7" s="5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5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5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5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5" t="s">
        <v>175</v>
      </c>
      <c r="BU7" s="5" t="s">
        <v>176</v>
      </c>
      <c r="BV7" s="5" t="s">
        <v>177</v>
      </c>
      <c r="BW7" s="5" t="s">
        <v>178</v>
      </c>
      <c r="BX7" s="5" t="s">
        <v>179</v>
      </c>
      <c r="BY7" s="2" t="s">
        <v>180</v>
      </c>
      <c r="BZ7" s="5" t="s">
        <v>181</v>
      </c>
      <c r="CA7" s="2" t="s">
        <v>182</v>
      </c>
      <c r="CB7" s="2" t="s">
        <v>183</v>
      </c>
      <c r="CC7" s="2" t="s">
        <v>184</v>
      </c>
      <c r="CD7" s="5" t="s">
        <v>185</v>
      </c>
      <c r="CE7" s="5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0" customFormat="1" x14ac:dyDescent="0.25">
      <c r="A8" s="10">
        <v>2024</v>
      </c>
      <c r="B8" s="11">
        <v>45474</v>
      </c>
      <c r="C8" s="11">
        <v>45565</v>
      </c>
      <c r="D8" s="10" t="s">
        <v>194</v>
      </c>
      <c r="E8" s="10" t="s">
        <v>198</v>
      </c>
      <c r="F8" s="10" t="s">
        <v>200</v>
      </c>
      <c r="G8" s="8" t="s">
        <v>387</v>
      </c>
      <c r="I8" s="10" t="s">
        <v>366</v>
      </c>
      <c r="J8" s="12" t="s">
        <v>388</v>
      </c>
      <c r="K8"/>
      <c r="M8" s="11"/>
      <c r="N8" s="10" t="s">
        <v>373</v>
      </c>
      <c r="O8"/>
      <c r="P8" s="11"/>
      <c r="R8"/>
      <c r="W8" s="8" t="s">
        <v>389</v>
      </c>
      <c r="X8" s="8" t="s">
        <v>390</v>
      </c>
      <c r="Y8" s="8" t="s">
        <v>374</v>
      </c>
      <c r="Z8" s="10" t="s">
        <v>205</v>
      </c>
      <c r="AC8" s="10" t="s">
        <v>375</v>
      </c>
      <c r="AD8" s="10" t="s">
        <v>212</v>
      </c>
      <c r="AE8" s="13">
        <v>22</v>
      </c>
      <c r="AF8" s="13" t="s">
        <v>376</v>
      </c>
      <c r="AH8" s="10" t="s">
        <v>237</v>
      </c>
      <c r="AI8" s="10" t="s">
        <v>369</v>
      </c>
      <c r="AJ8" s="13">
        <v>1</v>
      </c>
      <c r="AK8" s="10" t="s">
        <v>361</v>
      </c>
      <c r="AL8" s="13">
        <v>50</v>
      </c>
      <c r="AM8" s="8" t="s">
        <v>361</v>
      </c>
      <c r="AN8" s="13">
        <v>31</v>
      </c>
      <c r="AO8" s="10" t="s">
        <v>295</v>
      </c>
      <c r="AP8" s="13">
        <v>97000</v>
      </c>
      <c r="AU8" s="10" t="s">
        <v>370</v>
      </c>
      <c r="AV8" s="10" t="s">
        <v>362</v>
      </c>
      <c r="AW8" s="10" t="s">
        <v>362</v>
      </c>
      <c r="AX8" s="10" t="s">
        <v>362</v>
      </c>
      <c r="AY8" s="8" t="s">
        <v>387</v>
      </c>
      <c r="AZ8" s="14">
        <v>45490</v>
      </c>
      <c r="BA8" s="14">
        <v>45491</v>
      </c>
      <c r="BB8" s="14">
        <v>45855</v>
      </c>
      <c r="BC8" s="10">
        <v>619154.16</v>
      </c>
      <c r="BD8" s="10">
        <v>718218.72</v>
      </c>
      <c r="BG8" s="10" t="s">
        <v>363</v>
      </c>
      <c r="BI8" s="10" t="s">
        <v>371</v>
      </c>
      <c r="BJ8" s="10" t="s">
        <v>367</v>
      </c>
      <c r="BL8" s="15">
        <v>45491</v>
      </c>
      <c r="BM8" s="15">
        <v>45855</v>
      </c>
      <c r="BN8" s="12" t="s">
        <v>391</v>
      </c>
      <c r="BP8">
        <v>101</v>
      </c>
      <c r="BQ8" s="10" t="s">
        <v>302</v>
      </c>
      <c r="BR8" s="10" t="s">
        <v>364</v>
      </c>
      <c r="BS8" s="10" t="s">
        <v>364</v>
      </c>
      <c r="BY8" s="10" t="s">
        <v>203</v>
      </c>
      <c r="BZ8"/>
      <c r="CA8" s="10" t="s">
        <v>372</v>
      </c>
      <c r="CB8" s="12" t="s">
        <v>392</v>
      </c>
      <c r="CC8" s="12" t="s">
        <v>392</v>
      </c>
      <c r="CD8" s="12" t="s">
        <v>392</v>
      </c>
      <c r="CE8" s="12"/>
      <c r="CF8" s="12" t="s">
        <v>393</v>
      </c>
      <c r="CG8" s="10" t="s">
        <v>362</v>
      </c>
      <c r="CH8" s="11">
        <v>45565</v>
      </c>
      <c r="CI8" s="16" t="s">
        <v>394</v>
      </c>
    </row>
    <row r="9" spans="1:87" x14ac:dyDescent="0.25">
      <c r="A9" s="17">
        <v>2024</v>
      </c>
      <c r="B9" s="11">
        <v>45474</v>
      </c>
      <c r="C9" s="11">
        <v>45565</v>
      </c>
      <c r="D9" s="17" t="s">
        <v>193</v>
      </c>
      <c r="E9" s="17" t="s">
        <v>197</v>
      </c>
      <c r="F9" s="17" t="s">
        <v>200</v>
      </c>
      <c r="G9" s="8" t="s">
        <v>395</v>
      </c>
      <c r="H9" s="17"/>
      <c r="I9" s="17" t="s">
        <v>377</v>
      </c>
      <c r="J9" s="12" t="s">
        <v>396</v>
      </c>
      <c r="K9">
        <v>103</v>
      </c>
      <c r="L9" s="12" t="s">
        <v>399</v>
      </c>
      <c r="M9" s="18">
        <v>45527</v>
      </c>
      <c r="N9" s="8" t="s">
        <v>401</v>
      </c>
      <c r="O9" s="19"/>
      <c r="P9" s="11"/>
      <c r="U9" s="12" t="s">
        <v>402</v>
      </c>
      <c r="V9" s="12" t="s">
        <v>403</v>
      </c>
      <c r="AA9" s="8" t="s">
        <v>400</v>
      </c>
      <c r="AB9">
        <v>103</v>
      </c>
      <c r="AC9" s="8" t="s">
        <v>380</v>
      </c>
      <c r="AD9" t="s">
        <v>212</v>
      </c>
      <c r="AE9" s="20">
        <v>72</v>
      </c>
      <c r="AF9" s="21" t="s">
        <v>408</v>
      </c>
      <c r="AG9" s="20"/>
      <c r="AH9" t="s">
        <v>237</v>
      </c>
      <c r="AI9" s="8" t="s">
        <v>369</v>
      </c>
      <c r="AJ9" s="20">
        <v>1</v>
      </c>
      <c r="AK9" s="20" t="s">
        <v>361</v>
      </c>
      <c r="AL9" s="20">
        <v>50</v>
      </c>
      <c r="AM9" s="20" t="s">
        <v>361</v>
      </c>
      <c r="AN9" s="20">
        <v>31</v>
      </c>
      <c r="AO9" t="s">
        <v>295</v>
      </c>
      <c r="AP9" s="20">
        <v>97000</v>
      </c>
      <c r="AU9" s="22" t="s">
        <v>378</v>
      </c>
      <c r="AV9" s="7" t="s">
        <v>362</v>
      </c>
      <c r="AW9" s="7" t="s">
        <v>362</v>
      </c>
      <c r="AX9" s="7" t="s">
        <v>362</v>
      </c>
      <c r="AY9" s="23" t="s">
        <v>409</v>
      </c>
      <c r="AZ9" s="24">
        <v>45545</v>
      </c>
      <c r="BA9" s="24">
        <v>45545</v>
      </c>
      <c r="BB9" s="24">
        <v>45598</v>
      </c>
      <c r="BC9" s="7">
        <v>28949</v>
      </c>
      <c r="BD9" s="7">
        <v>33580.839999999997</v>
      </c>
      <c r="BE9" s="7"/>
      <c r="BF9" s="7"/>
      <c r="BG9" s="7" t="s">
        <v>363</v>
      </c>
      <c r="BI9" s="7" t="s">
        <v>371</v>
      </c>
      <c r="BJ9" s="8" t="s">
        <v>401</v>
      </c>
      <c r="BL9" s="25">
        <v>45545</v>
      </c>
      <c r="BM9" s="25">
        <v>45560</v>
      </c>
      <c r="BN9" s="12" t="s">
        <v>410</v>
      </c>
      <c r="BP9" s="26">
        <v>103</v>
      </c>
      <c r="BQ9" t="s">
        <v>302</v>
      </c>
      <c r="BR9" s="7" t="s">
        <v>364</v>
      </c>
      <c r="BS9" s="7" t="s">
        <v>364</v>
      </c>
      <c r="BY9" t="s">
        <v>203</v>
      </c>
      <c r="CA9" s="27" t="s">
        <v>365</v>
      </c>
      <c r="CB9" s="12" t="s">
        <v>411</v>
      </c>
      <c r="CC9" s="12" t="s">
        <v>412</v>
      </c>
      <c r="CD9" s="12" t="s">
        <v>411</v>
      </c>
      <c r="CE9" s="12" t="s">
        <v>413</v>
      </c>
      <c r="CF9" s="12" t="s">
        <v>414</v>
      </c>
      <c r="CG9" s="7" t="s">
        <v>362</v>
      </c>
      <c r="CH9" s="11">
        <v>45565</v>
      </c>
      <c r="CI9" s="28" t="s">
        <v>415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0" xr:uid="{00000000-0002-0000-0000-000000000000}">
      <formula1>Hidden_13</formula1>
    </dataValidation>
    <dataValidation type="list" allowBlank="1" showErrorMessage="1" sqref="E8:E170" xr:uid="{00000000-0002-0000-0000-000001000000}">
      <formula1>Hidden_24</formula1>
    </dataValidation>
    <dataValidation type="list" allowBlank="1" showErrorMessage="1" sqref="F8:F170" xr:uid="{00000000-0002-0000-0000-000002000000}">
      <formula1>Hidden_35</formula1>
    </dataValidation>
    <dataValidation type="list" allowBlank="1" showErrorMessage="1" sqref="H8:H170" xr:uid="{00000000-0002-0000-0000-000003000000}">
      <formula1>Hidden_47</formula1>
    </dataValidation>
    <dataValidation type="list" allowBlank="1" showErrorMessage="1" sqref="Z8:Z170" xr:uid="{00000000-0002-0000-0000-000004000000}">
      <formula1>Hidden_525</formula1>
    </dataValidation>
    <dataValidation type="list" allowBlank="1" showErrorMessage="1" sqref="AD8:AD170" xr:uid="{00000000-0002-0000-0000-000005000000}">
      <formula1>Hidden_629</formula1>
    </dataValidation>
    <dataValidation type="list" allowBlank="1" showErrorMessage="1" sqref="AH8:AH170" xr:uid="{00000000-0002-0000-0000-000006000000}">
      <formula1>Hidden_733</formula1>
    </dataValidation>
    <dataValidation type="list" allowBlank="1" showErrorMessage="1" sqref="AO8:AO170" xr:uid="{00000000-0002-0000-0000-000007000000}">
      <formula1>Hidden_840</formula1>
    </dataValidation>
    <dataValidation type="list" allowBlank="1" showErrorMessage="1" sqref="BQ8:BQ170" xr:uid="{00000000-0002-0000-0000-000008000000}">
      <formula1>Hidden_968</formula1>
    </dataValidation>
    <dataValidation type="list" allowBlank="1" showErrorMessage="1" sqref="BX8:BX170" xr:uid="{00000000-0002-0000-0000-000009000000}">
      <formula1>Hidden_1075</formula1>
    </dataValidation>
    <dataValidation type="list" allowBlank="1" showErrorMessage="1" sqref="BY8:BY170" xr:uid="{00000000-0002-0000-0000-00000A000000}">
      <formula1>Hidden_1176</formula1>
    </dataValidation>
  </dataValidations>
  <hyperlinks>
    <hyperlink ref="J8" r:id="rId1" xr:uid="{605DA266-AB4E-4605-BC10-18FA3D9F402F}"/>
    <hyperlink ref="CB8" r:id="rId2" xr:uid="{DB3D32BF-F00E-4F02-BCD2-9D10DCC34CF9}"/>
    <hyperlink ref="BN8" r:id="rId3" xr:uid="{AB8A358A-8941-4F64-9776-E4F845A9C2A1}"/>
    <hyperlink ref="CF8" r:id="rId4" xr:uid="{C8DF4F03-13F2-4C3A-B2F5-07F5229B1AD5}"/>
    <hyperlink ref="CC8" r:id="rId5" xr:uid="{BFF467E9-EC44-46E1-98B7-9938DAF96B17}"/>
    <hyperlink ref="CD8" r:id="rId6" xr:uid="{5A867048-5CD5-4806-8E19-8ECB48B7B7B0}"/>
    <hyperlink ref="J9" r:id="rId7" xr:uid="{B4BEF3C2-5D34-4F79-BFAF-EC12D2413363}"/>
    <hyperlink ref="L9" r:id="rId8" xr:uid="{9495166F-A24E-445A-B4CB-AF43D6E12142}"/>
    <hyperlink ref="U9" r:id="rId9" xr:uid="{3BB54063-D649-480E-8EB5-4FD992D22A32}"/>
    <hyperlink ref="V9" r:id="rId10" xr:uid="{56AC1504-563D-433D-BE51-78ABFAA4DA08}"/>
    <hyperlink ref="BN9" r:id="rId11" xr:uid="{134AD6C9-0E2C-4517-8020-64B50E6E91E6}"/>
    <hyperlink ref="CB9" r:id="rId12" xr:uid="{2838B514-DE07-471A-8F98-0D952E0D1429}"/>
    <hyperlink ref="CC9" r:id="rId13" xr:uid="{72C887BA-8009-4AC1-8283-E5C26098CB0C}"/>
    <hyperlink ref="CD9" r:id="rId14" xr:uid="{AF3BAB6B-6783-455D-9F23-6B09E37B00CB}"/>
    <hyperlink ref="CF9" r:id="rId15" xr:uid="{34821242-0873-4C9F-B2B9-05C48FCD3DEB}"/>
    <hyperlink ref="CE9" r:id="rId16" xr:uid="{A661BB60-A5CA-4C93-8AC8-CB4BF827E211}"/>
  </hyperlinks>
  <pageMargins left="0.7" right="0.7" top="0.75" bottom="0.75" header="0.3" footer="0.3"/>
  <pageSetup orientation="portrait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8">
        <v>103</v>
      </c>
      <c r="F4" t="s">
        <v>397</v>
      </c>
      <c r="G4" t="s">
        <v>407</v>
      </c>
    </row>
    <row r="5" spans="1:7" x14ac:dyDescent="0.25">
      <c r="A5" s="8">
        <v>103</v>
      </c>
      <c r="F5" t="s">
        <v>383</v>
      </c>
      <c r="G5" s="9" t="s">
        <v>384</v>
      </c>
    </row>
    <row r="6" spans="1:7" x14ac:dyDescent="0.25">
      <c r="A6" s="8">
        <v>103</v>
      </c>
      <c r="F6" t="s">
        <v>398</v>
      </c>
      <c r="G6" t="s">
        <v>406</v>
      </c>
    </row>
    <row r="7" spans="1:7" x14ac:dyDescent="0.25">
      <c r="A7" s="8">
        <v>103</v>
      </c>
      <c r="F7" t="s">
        <v>381</v>
      </c>
      <c r="G7" t="s">
        <v>382</v>
      </c>
    </row>
    <row r="8" spans="1:7" x14ac:dyDescent="0.25">
      <c r="A8" s="8">
        <v>103</v>
      </c>
      <c r="F8" s="6" t="s">
        <v>386</v>
      </c>
      <c r="G8" s="6" t="s">
        <v>385</v>
      </c>
    </row>
    <row r="9" spans="1:7" x14ac:dyDescent="0.25">
      <c r="A9" s="8">
        <v>103</v>
      </c>
      <c r="F9" t="s">
        <v>379</v>
      </c>
      <c r="G9" t="s">
        <v>380</v>
      </c>
    </row>
  </sheetData>
  <dataValidations count="1">
    <dataValidation type="list" allowBlank="1" showErrorMessage="1" sqref="E4:E9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3"/>
  <sheetViews>
    <sheetView tabSelected="1" topLeftCell="A3" workbookViewId="0">
      <selection activeCell="A4" sqref="A4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15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3"/>
  <sheetViews>
    <sheetView topLeftCell="A3" workbookViewId="0">
      <selection activeCell="A4" sqref="A4:XFD27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4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103</v>
      </c>
      <c r="B4" t="s">
        <v>404</v>
      </c>
      <c r="C4" t="s">
        <v>368</v>
      </c>
      <c r="D4" t="s">
        <v>405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5"/>
  <sheetViews>
    <sheetView topLeftCell="A3" workbookViewId="0">
      <selection activeCell="B11" sqref="B10:B11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101</v>
      </c>
      <c r="B4">
        <v>32201</v>
      </c>
    </row>
    <row r="5" spans="1:2" x14ac:dyDescent="0.25">
      <c r="A5">
        <v>103</v>
      </c>
      <c r="B5">
        <v>21401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2025-01-17T20:25:24Z</dcterms:modified>
</cp:coreProperties>
</file>