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bner.bacelis\Desktop\2025 1T Transparencia\f 28\carpeta de envío para abner 1t25\"/>
    </mc:Choice>
  </mc:AlternateContent>
  <xr:revisionPtr revIDLastSave="0" documentId="13_ncr:1_{A0DAD4B7-AD46-4739-92CD-F2C1C6D516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1">[2]Hidden_6!$A$1:$A$41</definedName>
    <definedName name="Hidden_629">Hidden_6!$A$1:$A$26</definedName>
    <definedName name="Hidden_728">[2]Hidden_7!$A$1:$A$32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<sst xmlns="http://schemas.openxmlformats.org/spreadsheetml/2006/main" count="734" uniqueCount="452">
  <si>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</si>
  <si>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</si>
  <si>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</si>
  <si>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</si>
  <si>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</si>
  <si>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</si>
  <si>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</si>
  <si>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</si>
  <si>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</si>
  <si>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</si>
  <si>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</si>
  <si>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</si>
  <si>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</si>
  <si>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</si>
  <si>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</si>
  <si>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</si>
  <si>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</si>
  <si>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</si>
  <si>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</si>
  <si>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</si>
  <si>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</si>
  <si>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</si>
  <si>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</si>
  <si>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</si>
  <si>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</si>
  <si>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</si>
  <si>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</si>
  <si>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</si>
  <si>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</si>
  <si>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</si>
  <si>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</si>
  <si>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</si>
  <si>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</si>
  <si>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</si>
  <si>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</si>
  <si>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</si>
  <si>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</si>
  <si>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</si>
  <si>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</si>
  <si>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</si>
  <si>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</si>
  <si>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</si>
  <si>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</si>
  <si>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</si>
  <si>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</si>
  <si>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</si>
  <si>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</si>
  <si>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</si>
  <si>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</si>
  <si>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</si>
  <si>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</si>
  <si>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</si>
  <si>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</si>
  <si>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</si>
  <si>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</si>
  <si>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</si>
  <si>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</si>
  <si>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</si>
  <si>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</si>
  <si>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</si>
  <si>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</si>
  <si>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</si>
  <si>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</si>
  <si>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</si>
  <si>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</si>
  <si>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</si>
  <si>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</si>
  <si>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</si>
  <si>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</si>
  <si>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</si>
  <si>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</si>
  <si>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</si>
  <si>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</si>
  <si>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</si>
  <si>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</si>
  <si>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</si>
  <si>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</si>
  <si>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</si>
  <si>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</si>
  <si>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</si>
  <si>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</si>
  <si>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</si>
  <si>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</si>
  <si>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</si>
  <si>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</si>
  <si>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</si>
  <si>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</si>
  <si>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</si>
  <si>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</si>
  <si>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</si>
  <si>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</si>
  <si>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</si>
  <si>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</si>
  <si>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</si>
  <si>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</si>
  <si>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</si>
  <si>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</si>
  <si>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</si>
  <si>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</si>
  <si>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</si>
  <si>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</si>
  <si>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</si>
  <si>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</si>
  <si>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</si>
  <si>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</si>
  <si>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</si>
  <si>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</si>
  <si>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</si>
  <si>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</si>
  <si>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</si>
  <si>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</si>
  <si>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</si>
  <si>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</si>
  <si>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</si>
  <si>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</si>
  <si>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</si>
  <si>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</si>
  <si>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</si>
  <si>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</si>
  <si>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</si>
  <si>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</si>
  <si>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</si>
  <si>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</si>
  <si>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</si>
  <si>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</si>
  <si>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</si>
  <si>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</si>
  <si>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</si>
  <si>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</si>
  <si>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</si>
  <si>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</si>
  <si>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</si>
  <si>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</si>
  <si>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</si>
  <si>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</si>
  <si>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</si>
  <si>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</si>
  <si>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</si>
  <si>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</si>
  <si>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</si>
  <si>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</si>
  <si>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</si>
  <si>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</si>
  <si>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</si>
  <si>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</si>
  <si>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</si>
  <si>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</si>
  <si>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</si>
  <si>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</si>
  <si>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</si>
  <si>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</si>
  <si>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</si>
  <si>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</si>
  <si>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</si>
  <si>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</si>
  <si>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</si>
  <si>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</si>
  <si>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</si>
  <si>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</si>
  <si>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</si>
  <si>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</si>
  <si>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</si>
  <si>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</si>
  <si>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</si>
  <si>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</si>
  <si>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</si>
  <si>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</si>
  <si>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</si>
  <si>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</si>
  <si>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</si>
  <si>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</si>
  <si>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</si>
  <si>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</si>
  <si>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</si>
  <si>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</si>
  <si>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</si>
  <si>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</si>
  <si>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</si>
  <si>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</si>
  <si>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</si>
  <si>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</si>
  <si>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</si>
  <si>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</si>
  <si>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</si>
  <si>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</si>
  <si>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</si>
  <si>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</si>
  <si>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</si>
  <si>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</si>
  <si>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</si>
  <si>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</si>
  <si>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</si>
  <si>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</si>
  <si>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</si>
  <si>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</si>
  <si>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</si>
  <si>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</si>
  <si>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</si>
  <si>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</si>
  <si>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</si>
  <si>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</si>
  <si>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</si>
  <si>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</si>
  <si>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</si>
  <si>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</si>
  <si>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</si>
  <si>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</si>
  <si>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</si>
  <si>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</si>
  <si>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</si>
  <si>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</si>
  <si>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</si>
  <si>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</si>
  <si>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</si>
  <si>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</si>
  <si>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</si>
  <si>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</si>
  <si>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</si>
  <si>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</si>
  <si>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</si>
  <si>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</si>
  <si>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</si>
  <si>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</si>
  <si>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</si>
  <si>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</si>
  <si>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</si>
  <si>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</si>
  <si>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</si>
  <si>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</si>
  <si>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</si>
  <si>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</si>
  <si>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</si>
  <si>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</si>
  <si>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</si>
  <si>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</si>
  <si>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</si>
  <si>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</si>
  <si>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</si>
  <si>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</si>
  <si>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</si>
  <si>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</si>
  <si>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</si>
  <si>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</si>
  <si>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</si>
  <si>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</si>
  <si>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</si>
  <si>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</si>
  <si>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</si>
  <si>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</si>
  <si>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</si>
  <si>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</si>
  <si>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</si>
  <si>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</si>
  <si>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</si>
  <si>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</si>
  <si>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</si>
  <si>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</si>
  <si>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</si>
  <si>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</si>
  <si>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</si>
  <si>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</si>
  <si>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</si>
  <si>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</si>
  <si>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</si>
  <si>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</si>
  <si>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</si>
  <si>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</si>
  <si>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</si>
  <si>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</si>
  <si>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</si>
  <si>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</si>
  <si>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</si>
  <si>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</si>
  <si>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</si>
  <si>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</si>
  <si>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</si>
  <si>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</si>
  <si>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</si>
  <si>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</si>
  <si>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</si>
  <si>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</si>
  <si>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</si>
  <si>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</si>
  <si>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</si>
  <si>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</si>
  <si>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</si>
  <si>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</si>
  <si>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</si>
  <si>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</si>
  <si>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</si>
  <si>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</si>
  <si>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</si>
  <si>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</si>
  <si>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</si>
  <si>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</si>
  <si>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</si>
  <si>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</si>
  <si>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</si>
  <si>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</si>
  <si>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</si>
  <si>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</si>
  <si>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</si>
  <si>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</si>
  <si>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</si>
  <si>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</si>
  <si>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</si>
  <si>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</si>
  <si>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</si>
  <si>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</si>
  <si>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</si>
  <si>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</si>
  <si>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</si>
  <si>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</si>
  <si>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</si>
  <si>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</si>
  <si>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</si>
  <si>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</si>
  <si>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</si>
  <si>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</si>
  <si>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</si>
  <si>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</si>
  <si>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</si>
  <si>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</si>
  <si>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</si>
  <si>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</si>
  <si>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</si>
  <si>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</si>
  <si>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</si>
  <si>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</si>
  <si>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</si>
  <si>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</si>
  <si>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</si>
  <si>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</si>
  <si>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</si>
  <si>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</si>
  <si>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</si>
  <si>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</si>
  <si>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</si>
  <si>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</si>
  <si>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</si>
  <si>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</si>
  <si>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</si>
  <si>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</si>
  <si>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</si>
  <si>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</si>
  <si>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</si>
  <si>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</si>
  <si>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</si>
  <si>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</si>
  <si>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</si>
  <si>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</si>
  <si>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</si>
  <si>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</si>
  <si>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</si>
  <si>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</si>
  <si>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</si>
  <si>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</si>
  <si>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</si>
  <si>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</si>
  <si>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</si>
  <si>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</si>
  <si>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Licitació Pública por el Art. 59 de las Normas en materia de adquisiciones, arrendamientos y servicios del INEGI.</t>
  </si>
  <si>
    <t>GCS090903TG9</t>
  </si>
  <si>
    <t>Mario Ernesto</t>
  </si>
  <si>
    <t xml:space="preserve">Montalvo </t>
  </si>
  <si>
    <t>Hernández</t>
  </si>
  <si>
    <t>MOHM790705UA6</t>
  </si>
  <si>
    <t>RVC191030UE5</t>
  </si>
  <si>
    <t>Servicio de Limpieza</t>
  </si>
  <si>
    <t xml:space="preserve">Salvador </t>
  </si>
  <si>
    <t>Aguilar</t>
  </si>
  <si>
    <t>Subdirector de Recursos Materiales y Servicios Generales</t>
  </si>
  <si>
    <t xml:space="preserve">Felipe Francisco </t>
  </si>
  <si>
    <t>Nuñez</t>
  </si>
  <si>
    <t>Estrella</t>
  </si>
  <si>
    <t>NUEF7402225P5</t>
  </si>
  <si>
    <t>Jefe del Departamento de Recursos Materiales y Servicios Generales</t>
  </si>
  <si>
    <t>López</t>
  </si>
  <si>
    <t>Ignacio</t>
  </si>
  <si>
    <t xml:space="preserve">Romero </t>
  </si>
  <si>
    <t>Peniche</t>
  </si>
  <si>
    <t>ROPI7405216Y7</t>
  </si>
  <si>
    <t>Director de Administración</t>
  </si>
  <si>
    <t>Chan</t>
  </si>
  <si>
    <t>Jorge Armando</t>
  </si>
  <si>
    <t>Palacios</t>
  </si>
  <si>
    <t>Diaz</t>
  </si>
  <si>
    <t>PADJ8612153K8</t>
  </si>
  <si>
    <t>Analista Superior en la Coordinación General de Asuntos Jurídicos</t>
  </si>
  <si>
    <t>Grupo Condor Seguridad Privada Empresarial, S.A. de C.V.</t>
  </si>
  <si>
    <t>Merida</t>
  </si>
  <si>
    <t>Mejor propuesta economica</t>
  </si>
  <si>
    <t>Coordinación Estatal Quintana Roo</t>
  </si>
  <si>
    <t>Coordinación Estatal Campeche</t>
  </si>
  <si>
    <t>Dirección Regional Sureste</t>
  </si>
  <si>
    <t>Coordinación Estatal Yucatán</t>
  </si>
  <si>
    <t>Pesos Mexicanos</t>
  </si>
  <si>
    <t>Transferencia</t>
  </si>
  <si>
    <t>Servicio de Limpieza Integral de oficinas del Instituto</t>
  </si>
  <si>
    <t>Recursos Federales</t>
  </si>
  <si>
    <t>Penas y deductivas</t>
  </si>
  <si>
    <t>Centro</t>
  </si>
  <si>
    <t>LA-40-100-040100989-N-1-2024</t>
  </si>
  <si>
    <t>http://www.inegi.org.mx/inai/?url=/xxviii/DR_SURESTE/doc/2024/SuficienciaPresupuestal2025.pdf</t>
  </si>
  <si>
    <t>Rs Vigilancia Corporativa, S.A. de C.V.</t>
  </si>
  <si>
    <t>Acciona Servicios Urbanos y Medioambientales México, S.A. de C.V.</t>
  </si>
  <si>
    <t>Control de Sector y Rastreo, S.A. de C.V.</t>
  </si>
  <si>
    <t>South Tower Corporate, S.A. de C.V.</t>
  </si>
  <si>
    <t>ASU131010CR8</t>
  </si>
  <si>
    <t>CSR210106HJ6</t>
  </si>
  <si>
    <t>STC2106229D7</t>
  </si>
  <si>
    <t>http://www.inegi.org.mx/inai/?url=/xxviii/DR_SURESTE/doc/a/CONVOCATORIALA40100040100989N12024.pdf</t>
  </si>
  <si>
    <t>http://www.inegi.org.mx/inai/?url=/xxviii/DR_SURESTE/doc/a/JuntadeAclaraciones_LA40100040100989N12024.pdf</t>
  </si>
  <si>
    <t>Gonzalo</t>
  </si>
  <si>
    <t>Alfredo Florentino</t>
  </si>
  <si>
    <t>Ontiveros</t>
  </si>
  <si>
    <t>Guadalupe</t>
  </si>
  <si>
    <t xml:space="preserve">Daniel </t>
  </si>
  <si>
    <t>Valle</t>
  </si>
  <si>
    <t>Miguel Angel</t>
  </si>
  <si>
    <t>http://www.inegi.org.mx/inai/?url=/xxviii/DR_SURESTE/doc/a/Apertura_LA40100040100989N12024.pdf</t>
  </si>
  <si>
    <t>http://www.inegi.org.mx/inai/?url=/xxviii/DR_SURESTE/doc/a/Fallo_LA40100040100989N12024.pdf</t>
  </si>
  <si>
    <t>RS Vigilancia Corporativa, S.A. de C.V.</t>
  </si>
  <si>
    <t>559 A</t>
  </si>
  <si>
    <t>Depto. 2</t>
  </si>
  <si>
    <t>LA-40-100-040100989-N-1-2024-01</t>
  </si>
  <si>
    <t>LA-40-100-040100989-N-1-2024-04</t>
  </si>
  <si>
    <t>LA-40-100-040100989-N-1-2024-03</t>
  </si>
  <si>
    <t>LA-40-100-040100989-N-1-2024-02</t>
  </si>
  <si>
    <t>http://www.inegi.org.mx/inai/?url=/xxviii/DR_SURESTE/doc/a/ContratoLA40100040100989N1202401.pdf</t>
  </si>
  <si>
    <t>http://www.inegi.org.mx/inai/?url=/xxviii/DR_SURESTE/doc/a/ContratoLA40100040100989N1202404.pdf</t>
  </si>
  <si>
    <t>http://www.inegi.org.mx/inai/?url=/xxviii/DR_SURESTE/doc/a/ContratoLA40100040100989N1202403.pdf</t>
  </si>
  <si>
    <t>http://www.inegi.org.mx/inai/?url=/xxviii/DR_SURESTE/doc/a/ContratoLA40100040100989N1202402.pdf</t>
  </si>
  <si>
    <t>http://www.inegi.org.mx/inai/?url=/xxviii/DR_SURESTE/doc/2024/RSC051_1T25_DRSE_OA.pdf</t>
  </si>
  <si>
    <t>http://www.inegi.org.mx/inai/?url=/xxviii/DR_SURESTE/doc/2024/RSC052_1T25_YUCATAN_OA.pdf</t>
  </si>
  <si>
    <t>http://www.inegi.org.mx/inai/?url=/xxviii/DR_SURESTE/doc/2024/RSC052_1T25_YUCATAN_AF.pdf</t>
  </si>
  <si>
    <t>http://www.inegi.org.mx/inai/?url=/xxviii/DR_SURESTE/doc/2024/FACTURA_RSC051_1T25_DRSE_AF.pdf</t>
  </si>
  <si>
    <t>http://www.inegi.org.mx/inai/?url=/xxviii/DR_SURESTE/doc/2024/FACTURA_RSC052_1T25_YUCATAN_AF.pdf</t>
  </si>
  <si>
    <t>http://www.inegi.org.mx/inai/?url=/xxviii/DR_SURESTE/doc/2024/FACTURA_RSC055_1T25_QROO_AF.pdf</t>
  </si>
  <si>
    <t>http://www.inegi.org.mx/inai/?url=/xxviii/DR_SURESTE/doc/2024/RSC055_1T25_QROO_OA.pdf</t>
  </si>
  <si>
    <t>http://www.inegi.org.mx/inai/?url=/xxviii/DR_SURESTE/doc/2024/RSC055_1T25_QROO_AF.pdf</t>
  </si>
  <si>
    <t>GSC090903TG9</t>
  </si>
  <si>
    <t>Brisas</t>
  </si>
  <si>
    <t>Mza 18</t>
  </si>
  <si>
    <t xml:space="preserve">Lote 19 Altos </t>
  </si>
  <si>
    <t>Lindavista 1</t>
  </si>
  <si>
    <t>San Francisco de Campeche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</si>
  <si>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</si>
  <si>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 Sexo, No aplica; Número Interior,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Hipervinculo al avance físico, No se realizo pago; Hipervinculo al Avance Finaciero No se realizo pago; Hipervinculo al acta de recepción física; No se realizo pago;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</si>
  <si>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http://www.inegi.org.mx/inai/?url=/xxviii/DR_SURESTE/doc/a/DICTAMENLA40100040100989N12024LIMPIEZA.pdf</t>
  </si>
  <si>
    <t>SAAG570421481</t>
  </si>
  <si>
    <t>http://www.inegi.org.mx/inai/?url=/xxviii/DR_SURESTE/doc/2024/RSC051_1T25_DRSE_AF.pdf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</si>
</sst>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0"/>
    <numFmt numFmtId="166" formatCode="00"/>
    <numFmt numFmtId="167" formatCode="00000"/>
  </numFmts>
  <fonts count="9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rgb="FF000000"/>
      <name val="Arial"/>
      <family val="2"/>
    </font>
    <font>
      <sz val="11"/>
      <name val="Aptos Narrow"/>
      <family val="2"/>
      <scheme val="minor"/>
    </font>
    <font>
      <sz val="10"/>
      <color indexed="8"/>
      <name val="Arial"/>
      <family val="2"/>
    </font>
    <font>
      <u/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4" fillId="0" borderId="0" applyNumberFormat="0" applyFill="0" applyBorder="0" applyAlignment="0" applyProtection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3" borderId="0" xfId="0" applyFill="1"/>
    <xf numFmtId="0" fontId="5" fillId="0" borderId="0" xfId="0" applyFont="1" applyAlignment="1">
      <alignment vertical="center" wrapText="1"/>
    </xf>
    <xf numFmtId="0" fontId="3" fillId="3" borderId="0" xfId="3"/>
    <xf numFmtId="0" fontId="2" fillId="4" borderId="1" xfId="0" applyFont="1" applyFill="1" applyBorder="1" applyAlignment="1">
      <alignment horizontal="left" wrapText="1"/>
    </xf>
    <xf numFmtId="0" fontId="7" fillId="4" borderId="1" xfId="0" applyFont="1" applyFill="1" applyBorder="1" applyAlignment="1">
      <alignment horizontal="center" wrapText="1"/>
    </xf>
    <xf numFmtId="0" fontId="6" fillId="0" borderId="0" xfId="0" applyFont="1"/>
    <xf numFmtId="14" fontId="6" fillId="0" borderId="0" xfId="0" applyNumberFormat="1" applyFont="1"/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/>
    </xf>
    <xf numFmtId="0" fontId="6" fillId="0" borderId="0" xfId="4" applyFont="1" applyFill="1"/>
    <xf numFmtId="14" fontId="6" fillId="0" borderId="0" xfId="0" applyNumberFormat="1" applyFont="1" applyAlignment="1">
      <alignment horizontal="left"/>
    </xf>
    <xf numFmtId="0" fontId="6" fillId="0" borderId="0" xfId="5" applyFont="1" applyFill="1"/>
    <xf numFmtId="0" fontId="6" fillId="0" borderId="0" xfId="0" applyFont="1" applyAlignment="1">
      <alignment vertical="center"/>
    </xf>
    <xf numFmtId="0" fontId="4" fillId="0" borderId="0" xfId="1" applyFill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 applyAlignment="1">
      <alignment horizontal="left"/>
    </xf>
    <xf numFmtId="166" fontId="0" fillId="0" borderId="0" xfId="0" applyNumberFormat="1"/>
    <xf numFmtId="166" fontId="0" fillId="0" borderId="0" xfId="0" applyNumberFormat="1" applyAlignment="1">
      <alignment horizontal="left"/>
    </xf>
    <xf numFmtId="0" fontId="4" fillId="5" borderId="0" xfId="1" applyFill="1"/>
    <xf numFmtId="0" fontId="8" fillId="5" borderId="0" xfId="1" applyFon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8">
    <cellStyle name="Hipervínculo" xfId="1" builtinId="8"/>
    <cellStyle name="Hipervínculo 2" xfId="2" xr:uid="{72F05E6A-C4B9-4742-8FA4-DE87DFCD25C8}"/>
    <cellStyle name="Normal" xfId="0" builtinId="0"/>
    <cellStyle name="Normal 10" xfId="10" xr:uid="{BDBC9CBB-247E-46C3-8726-06D9421B760F}"/>
    <cellStyle name="Normal 11" xfId="8" xr:uid="{650078E3-552F-48C9-9DA6-E6D6DC962E58}"/>
    <cellStyle name="Normal 12" xfId="11" xr:uid="{F350AF28-EBCA-4828-9FB5-C1501CAF389A}"/>
    <cellStyle name="Normal 13" xfId="12" xr:uid="{C82C78D2-AE9C-4D02-B68E-44909C560331}"/>
    <cellStyle name="Normal 14" xfId="13" xr:uid="{3CCFAD67-DD50-4B74-8113-ED892FBA0538}"/>
    <cellStyle name="Normal 15" xfId="14" xr:uid="{3D6E3E59-10B8-4987-BD5F-B90EC1834339}"/>
    <cellStyle name="Normal 16" xfId="15" xr:uid="{F5DCCF53-EFC4-40D9-91D5-58EFC5B01D1C}"/>
    <cellStyle name="Normal 2" xfId="4" xr:uid="{A14ED153-EB33-4E19-865F-236CAEBC0DE2}"/>
    <cellStyle name="Normal 3" xfId="5" xr:uid="{EA3E03FE-10E0-4089-9496-6574AEC05B6F}"/>
    <cellStyle name="Normal 4" xfId="3" xr:uid="{3C6DE1EC-BA68-4D7D-AE95-16CA45D3AFA6}"/>
    <cellStyle name="Normal 5" xfId="16" xr:uid="{24A6DAC4-6539-48DB-A66F-CDA7145D13AF}"/>
    <cellStyle name="Normal 6" xfId="17" xr:uid="{5B9BE8CB-B6A4-4390-B1CC-74A2AD0D3B19}"/>
    <cellStyle name="Normal 7" xfId="6" xr:uid="{3D61EB6B-804A-4B90-A64B-3283E804DED9}"/>
    <cellStyle name="Normal 8" xfId="7" xr:uid="{ED75E161-8BBA-4CEA-A70D-11C355D110D7}"/>
    <cellStyle name="Normal 9" xfId="9" xr:uid="{8D97E3BD-9711-4F2D-8B68-E72F9888B3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theme/theme1.xml" Type="http://schemas.openxmlformats.org/officeDocument/2006/relationships/theme"/><Relationship Id="rId27" Target="styles.xml" Type="http://schemas.openxmlformats.org/officeDocument/2006/relationships/styles"/><Relationship Id="rId28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//nas-inegi.inegi.gob.mx/inai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/Users/javier.noh/AppData/Local/Temp/02eb9b5a-d263-471c-ac3e-62dd661e77cf_formato28b_18%20(7).zip.7cf/RegionalSureste/F28BDRSE4T2023.xlsx" TargetMode="External" Type="http://schemas.openxmlformats.org/officeDocument/2006/relationships/externalLinkPath"/><Relationship Id="rId2" Target="file:///C:/Users/javier.noh/AppData/Local/Temp/02eb9b5a-d263-471c-ac3e-62dd661e77cf_formato28b_18%20(7).zip.7cf/RegionalSureste/F28BDRSE4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Carretera</v>
          </cell>
        </row>
      </sheetData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/>
      <sheetData sheetId="9"/>
      <sheetData sheetId="10">
        <row r="1">
          <cell r="A1" t="str">
            <v>Hombre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4/SuficienciaPresupuestal2025.pdf" TargetMode="External" Type="http://schemas.openxmlformats.org/officeDocument/2006/relationships/hyperlink"/><Relationship Id="rId10" Target="http://www.inegi.org.mx/inai/?url=/xxviii/DR_SURESTE/doc/2024/RSC052_1T25_YUCATAN_AF.pdf" TargetMode="External" Type="http://schemas.openxmlformats.org/officeDocument/2006/relationships/hyperlink"/><Relationship Id="rId11" Target="http://www.inegi.org.mx/inai/?url=/xxviii/DR_SURESTE/doc/2024/RSC051_1T25_DRSE_AF.pdf" TargetMode="External" Type="http://schemas.openxmlformats.org/officeDocument/2006/relationships/hyperlink"/><Relationship Id="rId12" Target="http://www.inegi.org.mx/inai/?url=/xxviii/DR_SURESTE/doc/2024/RSC055_1T25_QROO_AF.pdf" TargetMode="External" Type="http://schemas.openxmlformats.org/officeDocument/2006/relationships/hyperlink"/><Relationship Id="rId13" Target="http://www.inegi.org.mx/inai/?url=/xxviii/DR_SURESTE/doc/2024/FACTURA_RSC052_1T25_YUCATAN_AF.pdf" TargetMode="External" Type="http://schemas.openxmlformats.org/officeDocument/2006/relationships/hyperlink"/><Relationship Id="rId14" Target="http://www.inegi.org.mx/inai/?url=/xxviii/DR_SURESTE/doc/2024/FACTURA_RSC051_1T25_DRSE_AF.pdf" TargetMode="External" Type="http://schemas.openxmlformats.org/officeDocument/2006/relationships/hyperlink"/><Relationship Id="rId15" Target="http://www.inegi.org.mx/inai/?url=/xxviii/DR_SURESTE/doc/2024/FACTURA_RSC055_1T25_QROO_AF.pdf" TargetMode="External" Type="http://schemas.openxmlformats.org/officeDocument/2006/relationships/hyperlink"/><Relationship Id="rId16" Target="http://www.inegi.org.mx/inai/?url=/xxviii/DR_SURESTE/doc/2024/RSC055_1T25_QROO_OA.pdf" TargetMode="External" Type="http://schemas.openxmlformats.org/officeDocument/2006/relationships/hyperlink"/><Relationship Id="rId17" Target="http://www.inegi.org.mx/inai/?url=/xxviii/DR_SURESTE/doc/2024/SuficienciaPresupuestal2025.pdf" TargetMode="External" Type="http://schemas.openxmlformats.org/officeDocument/2006/relationships/hyperlink"/><Relationship Id="rId18" Target="http://www.inegi.org.mx/inai/?url=/xxviii/DR_SURESTE/doc/2024/SuficienciaPresupuestal2025.pdf" TargetMode="External" Type="http://schemas.openxmlformats.org/officeDocument/2006/relationships/hyperlink"/><Relationship Id="rId19" Target="http://www.inegi.org.mx/inai/?url=/xxviii/DR_SURESTE/doc/2024/SuficienciaPresupuestal2025.pdf" TargetMode="External" Type="http://schemas.openxmlformats.org/officeDocument/2006/relationships/hyperlink"/><Relationship Id="rId2" Target="http://www.inegi.org.mx/inai/?url=/xxviii/DR_SURESTE/doc/a/CONVOCATORIALA40100040100989N12024.pdf" TargetMode="External" Type="http://schemas.openxmlformats.org/officeDocument/2006/relationships/hyperlink"/><Relationship Id="rId20" Target="http://www.inegi.org.mx/inai/?url=/xxviii/DR_SURESTE/doc/a/CONVOCATORIALA40100040100989N12024.pdf" TargetMode="External" Type="http://schemas.openxmlformats.org/officeDocument/2006/relationships/hyperlink"/><Relationship Id="rId21" Target="http://www.inegi.org.mx/inai/?url=/xxviii/DR_SURESTE/doc/a/CONVOCATORIALA40100040100989N12024.pdf" TargetMode="External" Type="http://schemas.openxmlformats.org/officeDocument/2006/relationships/hyperlink"/><Relationship Id="rId22" Target="http://www.inegi.org.mx/inai/?url=/xxviii/DR_SURESTE/doc/a/CONVOCATORIALA40100040100989N12024.pdf" TargetMode="External" Type="http://schemas.openxmlformats.org/officeDocument/2006/relationships/hyperlink"/><Relationship Id="rId23" Target="http://www.inegi.org.mx/inai/?url=/xxviii/DR_SURESTE/doc/a/JuntadeAclaraciones_LA40100040100989N12024.pdf" TargetMode="External" Type="http://schemas.openxmlformats.org/officeDocument/2006/relationships/hyperlink"/><Relationship Id="rId24" Target="http://www.inegi.org.mx/inai/?url=/xxviii/DR_SURESTE/doc/a/JuntadeAclaraciones_LA40100040100989N12024.pdf" TargetMode="External" Type="http://schemas.openxmlformats.org/officeDocument/2006/relationships/hyperlink"/><Relationship Id="rId25" Target="http://www.inegi.org.mx/inai/?url=/xxviii/DR_SURESTE/doc/a/JuntadeAclaraciones_LA40100040100989N12024.pdf" TargetMode="External" Type="http://schemas.openxmlformats.org/officeDocument/2006/relationships/hyperlink"/><Relationship Id="rId26" Target="http://www.inegi.org.mx/inai/?url=/xxviii/DR_SURESTE/doc/a/Apertura_LA40100040100989N12024.pdf" TargetMode="External" Type="http://schemas.openxmlformats.org/officeDocument/2006/relationships/hyperlink"/><Relationship Id="rId27" Target="http://www.inegi.org.mx/inai/?url=/xxviii/DR_SURESTE/doc/a/Apertura_LA40100040100989N12024.pdf" TargetMode="External" Type="http://schemas.openxmlformats.org/officeDocument/2006/relationships/hyperlink"/><Relationship Id="rId28" Target="http://www.inegi.org.mx/inai/?url=/xxviii/DR_SURESTE/doc/a/Apertura_LA40100040100989N12024.pdf" TargetMode="External" Type="http://schemas.openxmlformats.org/officeDocument/2006/relationships/hyperlink"/><Relationship Id="rId29" Target="http://www.inegi.org.mx/inai/?url=/xxviii/DR_SURESTE/doc/a/Fallo_LA40100040100989N12024.pdf" TargetMode="External" Type="http://schemas.openxmlformats.org/officeDocument/2006/relationships/hyperlink"/><Relationship Id="rId3" Target="http://www.inegi.org.mx/inai/?url=/xxviii/DR_SURESTE/doc/a/JuntadeAclaraciones_LA40100040100989N12024.pdf" TargetMode="External" Type="http://schemas.openxmlformats.org/officeDocument/2006/relationships/hyperlink"/><Relationship Id="rId30" Target="http://www.inegi.org.mx/inai/?url=/xxviii/DR_SURESTE/doc/a/Fallo_LA40100040100989N12024.pdf" TargetMode="External" Type="http://schemas.openxmlformats.org/officeDocument/2006/relationships/hyperlink"/><Relationship Id="rId31" Target="http://www.inegi.org.mx/inai/?url=/xxviii/DR_SURESTE/doc/a/Fallo_LA40100040100989N12024.pdf" TargetMode="External" Type="http://schemas.openxmlformats.org/officeDocument/2006/relationships/hyperlink"/><Relationship Id="rId32" Target="http://www.inegi.org.mx/inai/?url=/xxviii/DR_SURESTE/doc/a/ContratoLA40100040100989N1202402.pdf" TargetMode="External" Type="http://schemas.openxmlformats.org/officeDocument/2006/relationships/hyperlink"/><Relationship Id="rId33" Target="http://www.inegi.org.mx/inai/?url=/xxviii/DR_SURESTE/doc/a/ContratoLA40100040100989N1202403.pdf" TargetMode="External" Type="http://schemas.openxmlformats.org/officeDocument/2006/relationships/hyperlink"/><Relationship Id="rId34" Target="http://www.inegi.org.mx/inai/?url=/xxviii/DR_SURESTE/doc/a/ContratoLA40100040100989N1202404.pdf" TargetMode="External" Type="http://schemas.openxmlformats.org/officeDocument/2006/relationships/hyperlink"/><Relationship Id="rId35" Target="http://www.inegi.org.mx/inai/?url=/xxviii/DR_SURESTE/doc/2024/RSC052_1T25_YUCATAN_OA.pdf" TargetMode="External" Type="http://schemas.openxmlformats.org/officeDocument/2006/relationships/hyperlink"/><Relationship Id="rId36" Target="http://www.inegi.org.mx/inai/?url=/xxviii/DR_SURESTE/doc/2024/RSC051_1T25_DRSE_OA.pdf" TargetMode="External" Type="http://schemas.openxmlformats.org/officeDocument/2006/relationships/hyperlink"/><Relationship Id="rId37" Target="http://www.inegi.org.mx/inai/?url=/xxviii/DR_SURESTE/doc/2024/RSC055_1T25_QROO_OA.pdf" TargetMode="External" Type="http://schemas.openxmlformats.org/officeDocument/2006/relationships/hyperlink"/><Relationship Id="rId38" Target="http://www.inegi.org.mx/inai/?url=/xxviii/DR_SURESTE/doc/a/DICTAMENLA40100040100989N12024LIMPIEZA.pdf" TargetMode="External" Type="http://schemas.openxmlformats.org/officeDocument/2006/relationships/hyperlink"/><Relationship Id="rId39" Target="../printerSettings/printerSettings1.bin" Type="http://schemas.openxmlformats.org/officeDocument/2006/relationships/printerSettings"/><Relationship Id="rId4" Target="http://www.inegi.org.mx/inai/?url=/xxviii/DR_SURESTE/doc/a/Apertura_LA40100040100989N12024.pdf" TargetMode="External" Type="http://schemas.openxmlformats.org/officeDocument/2006/relationships/hyperlink"/><Relationship Id="rId5" Target="http://www.inegi.org.mx/inai/?url=/xxviii/DR_SURESTE/doc/a/ContratoLA40100040100989N1202401.pdf" TargetMode="External" Type="http://schemas.openxmlformats.org/officeDocument/2006/relationships/hyperlink"/><Relationship Id="rId6" Target="http://www.inegi.org.mx/inai/?url=/xxviii/DR_SURESTE/doc/2024/RSC052_1T25_YUCATAN_OA.pdf" TargetMode="External" Type="http://schemas.openxmlformats.org/officeDocument/2006/relationships/hyperlink"/><Relationship Id="rId7" Target="http://www.inegi.org.mx/inai/?url=/xxviii/DR_SURESTE/doc/2024/RSC051_1T25_DRSE_OA.pdf" TargetMode="External" Type="http://schemas.openxmlformats.org/officeDocument/2006/relationships/hyperlink"/><Relationship Id="rId8" Target="http://www.inegi.org.mx/inai/?url=/xxviii/DR_SURESTE/doc/a/Fallo_LA40100040100989N12024.pdf" TargetMode="External" Type="http://schemas.openxmlformats.org/officeDocument/2006/relationships/hyperlink"/><Relationship Id="rId9" Target="http://www.inegi.org.mx/inai/?url=/xxviii/DR_SURESTE/doc/a/DICTAMENLA40100040100989N12024LIMPIEZA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I11"/>
  <sheetViews>
    <sheetView tabSelected="1" topLeftCell="CB2" zoomScaleNormal="100" workbookViewId="0">
      <selection activeCell="CC8" sqref="C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7.140625" customWidth="1"/>
    <col min="81" max="81" width="69.28515625" customWidth="1"/>
    <col min="82" max="82" width="76.5703125" bestFit="1" customWidth="1"/>
    <col min="83" max="83" width="91.42578125" bestFit="1" customWidth="1"/>
    <col min="84" max="84" width="7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</row>
    <row r="3" spans="1:87" x14ac:dyDescent="0.25">
      <c r="A3" s="28" t="s">
        <v>4</v>
      </c>
      <c r="B3" s="27"/>
      <c r="C3" s="27"/>
      <c r="D3" s="28" t="s">
        <v>5</v>
      </c>
      <c r="E3" s="27"/>
      <c r="F3" s="27"/>
      <c r="G3" s="28" t="s">
        <v>6</v>
      </c>
      <c r="H3" s="27"/>
      <c r="I3" s="27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6" t="s">
        <v>103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7" t="s">
        <v>111</v>
      </c>
      <c r="I7" s="2" t="s">
        <v>112</v>
      </c>
      <c r="J7" s="2" t="s">
        <v>113</v>
      </c>
      <c r="K7" s="7" t="s">
        <v>114</v>
      </c>
      <c r="L7" s="7" t="s">
        <v>115</v>
      </c>
      <c r="M7" s="7" t="s">
        <v>116</v>
      </c>
      <c r="N7" s="2" t="s">
        <v>117</v>
      </c>
      <c r="O7" s="7" t="s">
        <v>118</v>
      </c>
      <c r="P7" s="7" t="s">
        <v>119</v>
      </c>
      <c r="Q7" s="7" t="s">
        <v>120</v>
      </c>
      <c r="R7" s="7" t="s">
        <v>121</v>
      </c>
      <c r="S7" s="7" t="s">
        <v>122</v>
      </c>
      <c r="T7" s="7" t="s">
        <v>123</v>
      </c>
      <c r="U7" s="7" t="s">
        <v>124</v>
      </c>
      <c r="V7" s="7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7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7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7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6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7" t="s">
        <v>175</v>
      </c>
      <c r="BU7" s="7" t="s">
        <v>176</v>
      </c>
      <c r="BV7" s="7" t="s">
        <v>177</v>
      </c>
      <c r="BW7" s="7" t="s">
        <v>178</v>
      </c>
      <c r="BX7" s="7" t="s">
        <v>179</v>
      </c>
      <c r="BY7" s="2" t="s">
        <v>180</v>
      </c>
      <c r="BZ7" s="7" t="s">
        <v>181</v>
      </c>
      <c r="CA7" s="2" t="s">
        <v>182</v>
      </c>
      <c r="CB7" s="2" t="s">
        <v>183</v>
      </c>
      <c r="CC7" s="2" t="s">
        <v>184</v>
      </c>
      <c r="CD7" s="7" t="s">
        <v>185</v>
      </c>
      <c r="CE7" s="7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8" customFormat="1" x14ac:dyDescent="0.25">
      <c r="A8" s="8">
        <v>2024</v>
      </c>
      <c r="B8" s="9">
        <v>45566</v>
      </c>
      <c r="C8" s="9">
        <v>45657</v>
      </c>
      <c r="D8" s="8" t="s">
        <v>191</v>
      </c>
      <c r="E8" s="8" t="s">
        <v>199</v>
      </c>
      <c r="F8" s="8" t="s">
        <v>200</v>
      </c>
      <c r="G8" s="8" t="s">
        <v>402</v>
      </c>
      <c r="H8" s="8" t="s">
        <v>203</v>
      </c>
      <c r="I8" s="8" t="s">
        <v>361</v>
      </c>
      <c r="J8" s="18" t="s">
        <v>403</v>
      </c>
      <c r="K8" s="8">
        <v>601</v>
      </c>
      <c r="L8" s="18" t="s">
        <v>411</v>
      </c>
      <c r="M8" s="9">
        <v>44882</v>
      </c>
      <c r="N8" s="8" t="s">
        <v>368</v>
      </c>
      <c r="O8" s="8">
        <v>601</v>
      </c>
      <c r="P8" s="9">
        <v>45631</v>
      </c>
      <c r="R8" s="8">
        <v>601</v>
      </c>
      <c r="S8" s="18" t="s">
        <v>412</v>
      </c>
      <c r="T8" s="18" t="s">
        <v>420</v>
      </c>
      <c r="U8" s="24" t="s">
        <v>449</v>
      </c>
      <c r="V8" s="18" t="s">
        <v>421</v>
      </c>
      <c r="AA8" s="8" t="s">
        <v>422</v>
      </c>
      <c r="AB8" s="8">
        <v>601</v>
      </c>
      <c r="AC8" s="8" t="s">
        <v>367</v>
      </c>
      <c r="AD8" s="8" t="s">
        <v>212</v>
      </c>
      <c r="AE8" s="10">
        <v>61</v>
      </c>
      <c r="AF8" s="10" t="s">
        <v>423</v>
      </c>
      <c r="AG8" s="10" t="s">
        <v>424</v>
      </c>
      <c r="AH8" s="8" t="s">
        <v>237</v>
      </c>
      <c r="AI8" s="8" t="s">
        <v>401</v>
      </c>
      <c r="AJ8" s="11">
        <v>1</v>
      </c>
      <c r="AK8" s="10" t="s">
        <v>390</v>
      </c>
      <c r="AL8" s="12">
        <v>50</v>
      </c>
      <c r="AM8" s="10" t="s">
        <v>390</v>
      </c>
      <c r="AN8" s="12">
        <v>31</v>
      </c>
      <c r="AO8" s="8" t="s">
        <v>295</v>
      </c>
      <c r="AP8" s="13">
        <v>97000</v>
      </c>
      <c r="AU8" s="8" t="s">
        <v>391</v>
      </c>
      <c r="AV8" s="8" t="s">
        <v>394</v>
      </c>
      <c r="AW8" s="8" t="s">
        <v>394</v>
      </c>
      <c r="AX8" s="8" t="s">
        <v>394</v>
      </c>
      <c r="AY8" s="14" t="s">
        <v>425</v>
      </c>
      <c r="AZ8" s="9">
        <v>45656</v>
      </c>
      <c r="BA8" s="9">
        <v>45658</v>
      </c>
      <c r="BB8" s="9">
        <v>46387</v>
      </c>
      <c r="BC8" s="8">
        <v>6978776.1600000001</v>
      </c>
      <c r="BD8" s="8">
        <v>8095380.3499999996</v>
      </c>
      <c r="BG8" s="8" t="s">
        <v>396</v>
      </c>
      <c r="BI8" s="8" t="s">
        <v>397</v>
      </c>
      <c r="BJ8" s="8" t="s">
        <v>398</v>
      </c>
      <c r="BK8" s="8">
        <v>697877.61</v>
      </c>
      <c r="BL8" s="15">
        <v>45658</v>
      </c>
      <c r="BM8" s="15">
        <v>46387</v>
      </c>
      <c r="BN8" s="18" t="s">
        <v>429</v>
      </c>
      <c r="BP8" s="8">
        <v>601</v>
      </c>
      <c r="BQ8" s="8" t="s">
        <v>302</v>
      </c>
      <c r="BR8" s="8" t="s">
        <v>399</v>
      </c>
      <c r="BS8" s="8" t="s">
        <v>399</v>
      </c>
      <c r="BY8" s="8" t="s">
        <v>203</v>
      </c>
      <c r="CA8" s="16" t="s">
        <v>400</v>
      </c>
      <c r="CB8" s="24" t="s">
        <v>433</v>
      </c>
      <c r="CC8" s="24" t="s">
        <v>451</v>
      </c>
      <c r="CD8" s="24" t="s">
        <v>433</v>
      </c>
      <c r="CF8" s="24" t="s">
        <v>436</v>
      </c>
      <c r="CG8" s="8" t="s">
        <v>394</v>
      </c>
      <c r="CH8" s="9">
        <v>45657</v>
      </c>
      <c r="CI8" s="17" t="s">
        <v>447</v>
      </c>
    </row>
    <row r="9" spans="1:87" s="8" customFormat="1" x14ac:dyDescent="0.25">
      <c r="A9" s="8">
        <v>2024</v>
      </c>
      <c r="B9" s="9">
        <v>45566</v>
      </c>
      <c r="C9" s="9">
        <v>45657</v>
      </c>
      <c r="D9" s="8" t="s">
        <v>191</v>
      </c>
      <c r="E9" s="8" t="s">
        <v>199</v>
      </c>
      <c r="F9" s="8" t="s">
        <v>200</v>
      </c>
      <c r="G9" s="8" t="s">
        <v>402</v>
      </c>
      <c r="H9" s="8" t="s">
        <v>203</v>
      </c>
      <c r="I9" s="8" t="s">
        <v>361</v>
      </c>
      <c r="J9" s="18" t="s">
        <v>403</v>
      </c>
      <c r="K9" s="8">
        <v>601</v>
      </c>
      <c r="L9" s="18" t="s">
        <v>411</v>
      </c>
      <c r="M9" s="9">
        <v>44882</v>
      </c>
      <c r="N9" s="8" t="s">
        <v>368</v>
      </c>
      <c r="O9" s="8">
        <v>601</v>
      </c>
      <c r="P9" s="9">
        <v>45631</v>
      </c>
      <c r="R9" s="8">
        <v>601</v>
      </c>
      <c r="S9" s="18" t="s">
        <v>412</v>
      </c>
      <c r="T9" s="18" t="s">
        <v>420</v>
      </c>
      <c r="U9" s="24" t="s">
        <v>449</v>
      </c>
      <c r="V9" s="18" t="s">
        <v>421</v>
      </c>
      <c r="AA9" s="8" t="s">
        <v>422</v>
      </c>
      <c r="AB9" s="8">
        <v>601</v>
      </c>
      <c r="AC9" s="8" t="s">
        <v>367</v>
      </c>
      <c r="AD9" s="8" t="s">
        <v>212</v>
      </c>
      <c r="AE9" s="10">
        <v>61</v>
      </c>
      <c r="AF9" s="10" t="s">
        <v>423</v>
      </c>
      <c r="AG9" s="10" t="s">
        <v>424</v>
      </c>
      <c r="AH9" s="8" t="s">
        <v>237</v>
      </c>
      <c r="AI9" s="8" t="s">
        <v>401</v>
      </c>
      <c r="AJ9" s="11">
        <v>1</v>
      </c>
      <c r="AK9" s="10" t="s">
        <v>390</v>
      </c>
      <c r="AL9" s="10">
        <v>50</v>
      </c>
      <c r="AM9" s="10" t="s">
        <v>390</v>
      </c>
      <c r="AN9" s="10">
        <v>31</v>
      </c>
      <c r="AO9" s="8" t="s">
        <v>295</v>
      </c>
      <c r="AP9" s="13">
        <v>97000</v>
      </c>
      <c r="AU9" s="8" t="s">
        <v>391</v>
      </c>
      <c r="AV9" s="8" t="s">
        <v>395</v>
      </c>
      <c r="AW9" s="8" t="s">
        <v>395</v>
      </c>
      <c r="AX9" s="8" t="s">
        <v>395</v>
      </c>
      <c r="AY9" s="14" t="s">
        <v>428</v>
      </c>
      <c r="AZ9" s="9">
        <v>45656</v>
      </c>
      <c r="BA9" s="9">
        <v>45658</v>
      </c>
      <c r="BB9" s="9">
        <v>46387</v>
      </c>
      <c r="BC9" s="8">
        <v>5838839.2800000003</v>
      </c>
      <c r="BD9" s="8">
        <v>6773053.5599999996</v>
      </c>
      <c r="BG9" s="8" t="s">
        <v>396</v>
      </c>
      <c r="BI9" s="8" t="s">
        <v>397</v>
      </c>
      <c r="BJ9" s="8" t="s">
        <v>398</v>
      </c>
      <c r="BK9" s="8">
        <v>583883.92000000004</v>
      </c>
      <c r="BL9" s="15">
        <v>45658</v>
      </c>
      <c r="BM9" s="15">
        <v>46387</v>
      </c>
      <c r="BN9" s="18" t="s">
        <v>432</v>
      </c>
      <c r="BP9" s="8">
        <v>601</v>
      </c>
      <c r="BQ9" s="8" t="s">
        <v>302</v>
      </c>
      <c r="BR9" s="8" t="s">
        <v>399</v>
      </c>
      <c r="BS9" s="8" t="s">
        <v>399</v>
      </c>
      <c r="BY9" s="8" t="s">
        <v>203</v>
      </c>
      <c r="CA9" s="16" t="s">
        <v>400</v>
      </c>
      <c r="CB9" s="24" t="s">
        <v>434</v>
      </c>
      <c r="CC9" s="24" t="s">
        <v>435</v>
      </c>
      <c r="CD9" s="24" t="s">
        <v>434</v>
      </c>
      <c r="CF9" s="24" t="s">
        <v>437</v>
      </c>
      <c r="CG9" s="8" t="s">
        <v>395</v>
      </c>
      <c r="CH9" s="9">
        <v>45657</v>
      </c>
      <c r="CI9" s="17" t="s">
        <v>447</v>
      </c>
    </row>
    <row r="10" spans="1:87" s="8" customFormat="1" x14ac:dyDescent="0.25">
      <c r="A10" s="8">
        <v>2024</v>
      </c>
      <c r="B10" s="9">
        <v>45566</v>
      </c>
      <c r="C10" s="9">
        <v>45657</v>
      </c>
      <c r="D10" s="8" t="s">
        <v>191</v>
      </c>
      <c r="E10" s="8" t="s">
        <v>199</v>
      </c>
      <c r="F10" s="8" t="s">
        <v>200</v>
      </c>
      <c r="G10" s="8" t="s">
        <v>402</v>
      </c>
      <c r="H10" s="8" t="s">
        <v>203</v>
      </c>
      <c r="I10" s="8" t="s">
        <v>361</v>
      </c>
      <c r="J10" s="18" t="s">
        <v>403</v>
      </c>
      <c r="K10" s="8">
        <v>601</v>
      </c>
      <c r="L10" s="18" t="s">
        <v>411</v>
      </c>
      <c r="M10" s="9">
        <v>44882</v>
      </c>
      <c r="N10" s="8" t="s">
        <v>368</v>
      </c>
      <c r="O10" s="8">
        <v>601</v>
      </c>
      <c r="P10" s="9">
        <v>45631</v>
      </c>
      <c r="R10" s="8">
        <v>601</v>
      </c>
      <c r="S10" s="18" t="s">
        <v>412</v>
      </c>
      <c r="T10" s="18" t="s">
        <v>420</v>
      </c>
      <c r="U10" s="24" t="s">
        <v>449</v>
      </c>
      <c r="V10" s="18" t="s">
        <v>421</v>
      </c>
      <c r="AA10" t="s">
        <v>389</v>
      </c>
      <c r="AB10" s="8">
        <v>602</v>
      </c>
      <c r="AC10" s="8" t="s">
        <v>441</v>
      </c>
      <c r="AD10" t="s">
        <v>212</v>
      </c>
      <c r="AE10" s="20" t="s">
        <v>442</v>
      </c>
      <c r="AF10" t="s">
        <v>443</v>
      </c>
      <c r="AG10" s="21" t="s">
        <v>444</v>
      </c>
      <c r="AH10" t="s">
        <v>237</v>
      </c>
      <c r="AI10" s="22" t="s">
        <v>445</v>
      </c>
      <c r="AJ10" s="23">
        <v>4</v>
      </c>
      <c r="AK10" s="19" t="s">
        <v>278</v>
      </c>
      <c r="AL10" s="23">
        <v>4</v>
      </c>
      <c r="AM10" s="19" t="s">
        <v>446</v>
      </c>
      <c r="AN10" s="23">
        <v>4</v>
      </c>
      <c r="AO10" t="s">
        <v>278</v>
      </c>
      <c r="AP10" s="19">
        <v>24096</v>
      </c>
      <c r="AU10" s="8" t="s">
        <v>391</v>
      </c>
      <c r="AV10" s="8" t="s">
        <v>393</v>
      </c>
      <c r="AW10" s="8" t="s">
        <v>393</v>
      </c>
      <c r="AX10" s="8" t="s">
        <v>393</v>
      </c>
      <c r="AY10" s="14" t="s">
        <v>427</v>
      </c>
      <c r="AZ10" s="9">
        <v>45656</v>
      </c>
      <c r="BA10" s="9">
        <v>45658</v>
      </c>
      <c r="BB10" s="9">
        <v>46387</v>
      </c>
      <c r="BC10" s="8">
        <v>3011995.44</v>
      </c>
      <c r="BD10" s="8">
        <v>3493914.71</v>
      </c>
      <c r="BG10" s="8" t="s">
        <v>396</v>
      </c>
      <c r="BI10" s="8" t="s">
        <v>397</v>
      </c>
      <c r="BJ10" s="8" t="s">
        <v>398</v>
      </c>
      <c r="BK10" s="8">
        <v>301199.53999999998</v>
      </c>
      <c r="BL10" s="15">
        <v>45658</v>
      </c>
      <c r="BM10" s="15">
        <v>46387</v>
      </c>
      <c r="BN10" s="18" t="s">
        <v>431</v>
      </c>
      <c r="BP10" s="8">
        <v>601</v>
      </c>
      <c r="BQ10" s="8" t="s">
        <v>302</v>
      </c>
      <c r="BR10" s="8" t="s">
        <v>399</v>
      </c>
      <c r="BS10" s="8" t="s">
        <v>399</v>
      </c>
      <c r="BY10" s="8" t="s">
        <v>203</v>
      </c>
      <c r="CA10" s="16" t="s">
        <v>400</v>
      </c>
      <c r="CB10" s="25"/>
      <c r="CC10" s="25"/>
      <c r="CD10" s="25"/>
      <c r="CF10" s="25"/>
      <c r="CG10" s="8" t="s">
        <v>393</v>
      </c>
      <c r="CH10" s="9">
        <v>45657</v>
      </c>
      <c r="CI10" s="17" t="s">
        <v>448</v>
      </c>
    </row>
    <row r="11" spans="1:87" s="8" customFormat="1" x14ac:dyDescent="0.25">
      <c r="A11" s="8">
        <v>2024</v>
      </c>
      <c r="B11" s="9">
        <v>45566</v>
      </c>
      <c r="C11" s="9">
        <v>45657</v>
      </c>
      <c r="D11" s="8" t="s">
        <v>191</v>
      </c>
      <c r="E11" s="8" t="s">
        <v>199</v>
      </c>
      <c r="F11" s="8" t="s">
        <v>200</v>
      </c>
      <c r="G11" s="8" t="s">
        <v>402</v>
      </c>
      <c r="H11" s="8" t="s">
        <v>203</v>
      </c>
      <c r="I11" s="8" t="s">
        <v>361</v>
      </c>
      <c r="J11" s="18" t="s">
        <v>403</v>
      </c>
      <c r="K11" s="8">
        <v>601</v>
      </c>
      <c r="L11" s="18" t="s">
        <v>411</v>
      </c>
      <c r="M11" s="9">
        <v>44882</v>
      </c>
      <c r="N11" s="8" t="s">
        <v>368</v>
      </c>
      <c r="O11" s="8">
        <v>601</v>
      </c>
      <c r="P11" s="9">
        <v>45631</v>
      </c>
      <c r="R11" s="8">
        <v>601</v>
      </c>
      <c r="S11" s="18" t="s">
        <v>412</v>
      </c>
      <c r="T11" s="18" t="s">
        <v>420</v>
      </c>
      <c r="U11" s="24" t="s">
        <v>449</v>
      </c>
      <c r="V11" s="18" t="s">
        <v>421</v>
      </c>
      <c r="AA11" s="8" t="s">
        <v>422</v>
      </c>
      <c r="AB11" s="8">
        <v>601</v>
      </c>
      <c r="AC11" s="8" t="s">
        <v>367</v>
      </c>
      <c r="AD11" s="8" t="s">
        <v>212</v>
      </c>
      <c r="AE11" s="10">
        <v>61</v>
      </c>
      <c r="AF11" s="10" t="s">
        <v>423</v>
      </c>
      <c r="AG11" s="10" t="s">
        <v>424</v>
      </c>
      <c r="AH11" s="8" t="s">
        <v>237</v>
      </c>
      <c r="AI11" s="8" t="s">
        <v>401</v>
      </c>
      <c r="AJ11" s="11">
        <v>1</v>
      </c>
      <c r="AK11" s="10" t="s">
        <v>390</v>
      </c>
      <c r="AL11" s="10">
        <v>50</v>
      </c>
      <c r="AM11" s="10" t="s">
        <v>390</v>
      </c>
      <c r="AN11" s="10">
        <v>31</v>
      </c>
      <c r="AO11" s="8" t="s">
        <v>295</v>
      </c>
      <c r="AP11" s="13">
        <v>97000</v>
      </c>
      <c r="AU11" s="8" t="s">
        <v>391</v>
      </c>
      <c r="AV11" s="8" t="s">
        <v>392</v>
      </c>
      <c r="AW11" s="8" t="s">
        <v>392</v>
      </c>
      <c r="AX11" s="8" t="s">
        <v>392</v>
      </c>
      <c r="AY11" s="14" t="s">
        <v>426</v>
      </c>
      <c r="AZ11" s="9">
        <v>45656</v>
      </c>
      <c r="BA11" s="9">
        <v>45658</v>
      </c>
      <c r="BB11" s="9">
        <v>46387</v>
      </c>
      <c r="BC11" s="8">
        <v>4937253.12</v>
      </c>
      <c r="BD11" s="8">
        <v>5727213.6200000001</v>
      </c>
      <c r="BG11" s="8" t="s">
        <v>396</v>
      </c>
      <c r="BI11" s="8" t="s">
        <v>397</v>
      </c>
      <c r="BJ11" s="8" t="s">
        <v>398</v>
      </c>
      <c r="BK11" s="8">
        <v>493725.31</v>
      </c>
      <c r="BL11" s="15">
        <v>45658</v>
      </c>
      <c r="BM11" s="15">
        <v>46387</v>
      </c>
      <c r="BN11" s="18" t="s">
        <v>430</v>
      </c>
      <c r="BP11" s="8">
        <v>601</v>
      </c>
      <c r="BQ11" s="8" t="s">
        <v>302</v>
      </c>
      <c r="BR11" s="8" t="s">
        <v>399</v>
      </c>
      <c r="BS11" s="8" t="s">
        <v>399</v>
      </c>
      <c r="BY11" s="8" t="s">
        <v>203</v>
      </c>
      <c r="CA11" s="16" t="s">
        <v>400</v>
      </c>
      <c r="CB11" s="24" t="s">
        <v>439</v>
      </c>
      <c r="CC11" s="24" t="s">
        <v>440</v>
      </c>
      <c r="CD11" s="24" t="s">
        <v>439</v>
      </c>
      <c r="CF11" s="24" t="s">
        <v>438</v>
      </c>
      <c r="CG11" s="8" t="s">
        <v>392</v>
      </c>
      <c r="CH11" s="9">
        <v>45657</v>
      </c>
      <c r="CI11" s="17" t="s">
        <v>447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disablePrompts="1" count="11">
    <dataValidation type="list" allowBlank="1" showErrorMessage="1" sqref="AH12:AH171 AH8:AH11" xr:uid="{00000000-0002-0000-0000-000006000000}">
      <formula1>Hidden_733</formula1>
    </dataValidation>
    <dataValidation type="list" allowBlank="1" showErrorMessage="1" sqref="AO12:AO171 AO8:AO11" xr:uid="{00000000-0002-0000-0000-000007000000}">
      <formula1>Hidden_840</formula1>
    </dataValidation>
    <dataValidation type="list" allowBlank="1" showErrorMessage="1" sqref="D8:D171" xr:uid="{00000000-0002-0000-0000-000000000000}">
      <formula1>Hidden_13</formula1>
    </dataValidation>
    <dataValidation type="list" allowBlank="1" showErrorMessage="1" sqref="E8:E171" xr:uid="{00000000-0002-0000-0000-000001000000}">
      <formula1>Hidden_24</formula1>
    </dataValidation>
    <dataValidation type="list" allowBlank="1" showErrorMessage="1" sqref="F8:F171" xr:uid="{00000000-0002-0000-0000-000002000000}">
      <formula1>Hidden_35</formula1>
    </dataValidation>
    <dataValidation type="list" allowBlank="1" showErrorMessage="1" sqref="H8:H171" xr:uid="{00000000-0002-0000-0000-000003000000}">
      <formula1>Hidden_47</formula1>
    </dataValidation>
    <dataValidation type="list" allowBlank="1" showErrorMessage="1" sqref="Z8:Z171" xr:uid="{00000000-0002-0000-0000-000004000000}">
      <formula1>Hidden_525</formula1>
    </dataValidation>
    <dataValidation type="list" allowBlank="1" showErrorMessage="1" sqref="AD8:AD171" xr:uid="{00000000-0002-0000-0000-000005000000}">
      <formula1>Hidden_629</formula1>
    </dataValidation>
    <dataValidation type="list" allowBlank="1" showErrorMessage="1" sqref="BQ8:BQ171" xr:uid="{00000000-0002-0000-0000-000008000000}">
      <formula1>Hidden_968</formula1>
    </dataValidation>
    <dataValidation type="list" allowBlank="1" showErrorMessage="1" sqref="BX8:BX171" xr:uid="{00000000-0002-0000-0000-000009000000}">
      <formula1>Hidden_1075</formula1>
    </dataValidation>
    <dataValidation type="list" allowBlank="1" showErrorMessage="1" sqref="BY8:BY171" xr:uid="{00000000-0002-0000-0000-00000A000000}">
      <formula1>Hidden_1176</formula1>
    </dataValidation>
  </dataValidations>
  <hyperlinks>
    <hyperlink ref="J8" r:id="rId1" xr:uid="{EF9C9440-4C7F-401E-88B7-C39B60106BFB}"/>
    <hyperlink ref="L8" r:id="rId2" xr:uid="{F6C2B78B-07A1-4B58-A005-46E2D7B0FEDA}"/>
    <hyperlink ref="S8" r:id="rId3" xr:uid="{8174C3BF-40A6-4772-86D1-00FB692F708D}"/>
    <hyperlink ref="T8" r:id="rId4" xr:uid="{E3A92046-C728-4D8E-BB18-ADB35A1DAE47}"/>
    <hyperlink ref="BN8" r:id="rId5" xr:uid="{8A310780-6383-4ABB-BFDB-E89302AD7A8D}"/>
    <hyperlink ref="CB9" r:id="rId6" xr:uid="{8CD0A853-FE0A-4E7A-A92E-5F17A77FE025}"/>
    <hyperlink ref="CB8" r:id="rId7" xr:uid="{A52BAA74-23C4-4767-99DB-4C0CD87827A8}"/>
    <hyperlink ref="V8" r:id="rId8" xr:uid="{DB4D669E-A79B-4526-883C-7A92EB649E51}"/>
    <hyperlink ref="U8" r:id="rId9" xr:uid="{E1AB617E-AE1F-41A3-9858-0ECA461CE3F5}"/>
    <hyperlink ref="CC9" r:id="rId10" xr:uid="{FFFE3E60-B54F-433B-9466-3BAF047755BA}"/>
    <hyperlink ref="CC8" r:id="rId11" xr:uid="{3E4F70CD-9EC9-467A-8333-5C0F2D26424B}"/>
    <hyperlink ref="CC11" r:id="rId12" xr:uid="{C90DA72E-33AE-495A-B91D-FF57777ECFE1}"/>
    <hyperlink ref="CF9" r:id="rId13" xr:uid="{BB69DAE3-5382-46AE-93A7-D7BF45848391}"/>
    <hyperlink ref="CF8" r:id="rId14" xr:uid="{9E30AE00-8C0F-4895-9769-0E08E9DDF13F}"/>
    <hyperlink ref="CF11" r:id="rId15" xr:uid="{345ABD8E-75B4-4FE4-BEBC-49384DAFA3A8}"/>
    <hyperlink ref="CD11" r:id="rId16" xr:uid="{9F2F94DD-6DF0-47CC-851C-CCF37A5A9C11}"/>
    <hyperlink ref="J9" r:id="rId17" xr:uid="{55817433-F045-4EB2-909C-DC778A095C61}"/>
    <hyperlink ref="J10" r:id="rId18" xr:uid="{F020731F-2B84-408D-959C-4A5578A02FEF}"/>
    <hyperlink ref="J11" r:id="rId19" xr:uid="{ABFA455D-8E9A-449D-8536-FA7F9D62FCA2}"/>
    <hyperlink ref="L9" r:id="rId20" xr:uid="{5C3E54EE-E05E-400A-AB6E-44BF29E3AD68}"/>
    <hyperlink ref="L10" r:id="rId21" xr:uid="{BBE6C269-8B79-4260-8614-09E75A33CB8C}"/>
    <hyperlink ref="L11" r:id="rId22" xr:uid="{EF2A5CA3-1581-4732-A7A0-F694490691AC}"/>
    <hyperlink ref="S9" r:id="rId23" xr:uid="{5363FFF8-D0ED-41B8-BA25-D51F374DA193}"/>
    <hyperlink ref="S10" r:id="rId24" xr:uid="{DADE6D29-A6E5-4A2E-81E6-21FC25FCD740}"/>
    <hyperlink ref="S11" r:id="rId25" xr:uid="{16A94035-016B-41EE-9C8F-6E1395DF6EFB}"/>
    <hyperlink ref="T9" r:id="rId26" xr:uid="{D660E696-578D-42E8-A7FA-129CF694C413}"/>
    <hyperlink ref="T10" r:id="rId27" xr:uid="{6C915A42-879C-471F-ADF8-442D6A312993}"/>
    <hyperlink ref="T11" r:id="rId28" xr:uid="{A109C73F-0B0E-458E-ACF4-5A037C82D612}"/>
    <hyperlink ref="V9" r:id="rId29" xr:uid="{A5EB8D2C-58B7-4E40-A711-1E51C640D6EE}"/>
    <hyperlink ref="V10" r:id="rId30" xr:uid="{BA9FAA59-2CC9-4AB7-9DB4-8F1C62783B54}"/>
    <hyperlink ref="V11" r:id="rId31" xr:uid="{1ED3C136-FA45-48BB-830D-3BD9300478FF}"/>
    <hyperlink ref="BN9" r:id="rId32" xr:uid="{5D2DC942-4F5F-48E1-A890-441DFA207BE1}"/>
    <hyperlink ref="BN10" r:id="rId33" xr:uid="{84641D17-A680-495A-A29F-23EFCC736A2C}"/>
    <hyperlink ref="BN11" r:id="rId34" xr:uid="{C56F3814-619E-408B-8797-156D707341DA}"/>
    <hyperlink ref="CD9" r:id="rId35" xr:uid="{D72C3D7C-E350-48C7-9CD9-332D9AD9B7D5}"/>
    <hyperlink ref="CD8" r:id="rId36" xr:uid="{13E914BF-2554-4E96-B9B0-09D045F70AA6}"/>
    <hyperlink ref="CB11" r:id="rId37" xr:uid="{33D56CB9-A370-43BA-96E7-5426BEB25151}"/>
    <hyperlink ref="U11" r:id="rId38" xr:uid="{A98C1A1C-6C22-446F-870B-274679AC1E67}"/>
  </hyperlinks>
  <pageMargins left="0.7" right="0.7" top="0.75" bottom="0.75" header="0.3" footer="0.3"/>
  <pageSetup orientation="portrait" verticalDpi="0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G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601</v>
      </c>
      <c r="F4" t="s">
        <v>404</v>
      </c>
      <c r="G4" t="s">
        <v>367</v>
      </c>
    </row>
    <row r="5" spans="1:7" x14ac:dyDescent="0.25">
      <c r="A5">
        <v>601</v>
      </c>
      <c r="F5" t="s">
        <v>389</v>
      </c>
      <c r="G5" t="s">
        <v>362</v>
      </c>
    </row>
    <row r="6" spans="1:7" x14ac:dyDescent="0.25">
      <c r="A6">
        <v>601</v>
      </c>
      <c r="F6" t="s">
        <v>405</v>
      </c>
      <c r="G6" t="s">
        <v>408</v>
      </c>
    </row>
    <row r="7" spans="1:7" x14ac:dyDescent="0.25">
      <c r="A7">
        <v>601</v>
      </c>
      <c r="B7" s="4" t="s">
        <v>363</v>
      </c>
      <c r="C7" t="s">
        <v>364</v>
      </c>
      <c r="D7" t="s">
        <v>365</v>
      </c>
      <c r="E7" t="s">
        <v>204</v>
      </c>
      <c r="G7" t="s">
        <v>366</v>
      </c>
    </row>
    <row r="8" spans="1:7" x14ac:dyDescent="0.25">
      <c r="A8">
        <v>601</v>
      </c>
      <c r="F8" t="s">
        <v>406</v>
      </c>
      <c r="G8" t="s">
        <v>409</v>
      </c>
    </row>
    <row r="9" spans="1:7" x14ac:dyDescent="0.25">
      <c r="A9">
        <v>601</v>
      </c>
      <c r="F9" t="s">
        <v>407</v>
      </c>
      <c r="G9" t="s">
        <v>410</v>
      </c>
    </row>
  </sheetData>
  <dataValidations count="3">
    <dataValidation type="list" allowBlank="1" showErrorMessage="1" sqref="E7:F7" xr:uid="{60CFA831-9292-4759-A2A3-681B7EE3169F}">
      <formula1>Hidden_1_Tabla_3342775</formula1>
    </dataValidation>
    <dataValidation allowBlank="1" showErrorMessage="1" sqref="G4:G5 G7 G9" xr:uid="{BFE55E17-F8CD-42D0-9A35-E525E9A8F6B8}"/>
    <dataValidation type="list" allowBlank="1" showErrorMessage="1" sqref="E10:E92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A2"/>
  <sheetViews>
    <sheetView workbookViewId="0">
      <selection activeCell="D12" sqref="A8:D12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G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601</v>
      </c>
      <c r="F4" t="s">
        <v>404</v>
      </c>
      <c r="G4" t="s">
        <v>367</v>
      </c>
    </row>
    <row r="5" spans="1:7" x14ac:dyDescent="0.25">
      <c r="A5">
        <v>601</v>
      </c>
      <c r="F5" t="s">
        <v>389</v>
      </c>
      <c r="G5" t="s">
        <v>362</v>
      </c>
    </row>
    <row r="6" spans="1:7" x14ac:dyDescent="0.25">
      <c r="A6">
        <v>601</v>
      </c>
      <c r="F6" t="s">
        <v>405</v>
      </c>
      <c r="G6" t="s">
        <v>408</v>
      </c>
    </row>
    <row r="7" spans="1:7" x14ac:dyDescent="0.25">
      <c r="A7">
        <v>601</v>
      </c>
      <c r="B7" s="4" t="s">
        <v>363</v>
      </c>
      <c r="C7" t="s">
        <v>364</v>
      </c>
      <c r="D7" t="s">
        <v>365</v>
      </c>
      <c r="E7" t="s">
        <v>204</v>
      </c>
      <c r="G7" t="s">
        <v>366</v>
      </c>
    </row>
    <row r="8" spans="1:7" x14ac:dyDescent="0.25">
      <c r="A8">
        <v>601</v>
      </c>
      <c r="F8" t="s">
        <v>406</v>
      </c>
      <c r="G8" t="s">
        <v>409</v>
      </c>
    </row>
    <row r="9" spans="1:7" x14ac:dyDescent="0.25">
      <c r="A9">
        <v>601</v>
      </c>
      <c r="F9" t="s">
        <v>407</v>
      </c>
      <c r="G9" t="s">
        <v>410</v>
      </c>
    </row>
  </sheetData>
  <dataValidations count="3">
    <dataValidation type="list" allowBlank="1" showErrorMessage="1" sqref="E10:E147" xr:uid="{00000000-0002-0000-0E00-000000000000}">
      <formula1>Hidden_1_Tabla_5880564</formula1>
    </dataValidation>
    <dataValidation allowBlank="1" showErrorMessage="1" sqref="G4:G5 G7 G9" xr:uid="{BE3E6DA9-C42A-4DA7-80B9-2326FF817F33}"/>
    <dataValidation type="list" allowBlank="1" showErrorMessage="1" sqref="E7:F7" xr:uid="{1EB589D6-C297-4BD9-A26E-5EB1C8394670}">
      <formula1>Hidden_1_Tabla_3342775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172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G7"/>
  <sheetViews>
    <sheetView topLeftCell="G3" workbookViewId="0">
      <selection activeCell="F5" sqref="F5"/>
    </sheetView>
  </sheetViews>
  <sheetFormatPr baseColWidth="10" defaultColWidth="9.140625" defaultRowHeight="15" x14ac:dyDescent="0.25"/>
  <cols>
    <col min="1" max="1" width="4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601</v>
      </c>
      <c r="B4" s="5" t="s">
        <v>378</v>
      </c>
      <c r="C4" s="5" t="s">
        <v>379</v>
      </c>
      <c r="D4" s="5" t="s">
        <v>380</v>
      </c>
      <c r="E4" s="3" t="s">
        <v>204</v>
      </c>
      <c r="F4" s="3" t="s">
        <v>381</v>
      </c>
      <c r="G4" s="5" t="s">
        <v>382</v>
      </c>
    </row>
    <row r="5" spans="1:7" x14ac:dyDescent="0.25">
      <c r="A5">
        <v>601</v>
      </c>
      <c r="B5" s="5" t="s">
        <v>413</v>
      </c>
      <c r="C5" s="5" t="s">
        <v>369</v>
      </c>
      <c r="D5" s="5" t="s">
        <v>370</v>
      </c>
      <c r="E5" t="s">
        <v>204</v>
      </c>
      <c r="F5" s="5" t="s">
        <v>450</v>
      </c>
      <c r="G5" s="5" t="s">
        <v>371</v>
      </c>
    </row>
    <row r="6" spans="1:7" x14ac:dyDescent="0.25">
      <c r="A6">
        <v>601</v>
      </c>
      <c r="B6" s="5" t="s">
        <v>372</v>
      </c>
      <c r="C6" s="5" t="s">
        <v>373</v>
      </c>
      <c r="D6" s="5" t="s">
        <v>374</v>
      </c>
      <c r="E6" s="5" t="s">
        <v>204</v>
      </c>
      <c r="F6" s="5" t="s">
        <v>375</v>
      </c>
      <c r="G6" s="5" t="s">
        <v>376</v>
      </c>
    </row>
    <row r="7" spans="1:7" x14ac:dyDescent="0.25">
      <c r="A7">
        <v>601</v>
      </c>
      <c r="B7" s="5" t="s">
        <v>384</v>
      </c>
      <c r="C7" s="5" t="s">
        <v>385</v>
      </c>
      <c r="D7" s="5" t="s">
        <v>386</v>
      </c>
      <c r="E7" t="s">
        <v>204</v>
      </c>
      <c r="F7" s="5" t="s">
        <v>387</v>
      </c>
      <c r="G7" s="5" t="s">
        <v>388</v>
      </c>
    </row>
  </sheetData>
  <dataValidations count="2">
    <dataValidation type="list" allowBlank="1" showErrorMessage="1" sqref="F4 E4 E7 E6:F6" xr:uid="{29997D91-CBC0-46F8-83A1-8B37A8277E41}">
      <formula1>Hidden_1_Tabla_3343084</formula1>
    </dataValidation>
    <dataValidation type="list" allowBlank="1" showErrorMessage="1" sqref="E8:E174 E5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D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601</v>
      </c>
      <c r="B4" t="s">
        <v>417</v>
      </c>
      <c r="C4" t="s">
        <v>416</v>
      </c>
      <c r="D4" t="s">
        <v>383</v>
      </c>
    </row>
    <row r="5" spans="1:4" x14ac:dyDescent="0.25">
      <c r="A5">
        <v>601</v>
      </c>
      <c r="B5" t="s">
        <v>414</v>
      </c>
      <c r="C5" t="s">
        <v>415</v>
      </c>
      <c r="D5" t="s">
        <v>377</v>
      </c>
    </row>
    <row r="6" spans="1:4" x14ac:dyDescent="0.25">
      <c r="A6">
        <v>602</v>
      </c>
      <c r="B6" t="s">
        <v>419</v>
      </c>
      <c r="C6" t="s">
        <v>418</v>
      </c>
      <c r="D6" t="s">
        <v>383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B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601</v>
      </c>
      <c r="B4">
        <v>35801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BACELIS QUEVEDO ABNER NELSON</cp:lastModifiedBy>
  <dcterms:modified xsi:type="dcterms:W3CDTF">2025-04-21T22:17:52Z</dcterms:modified>
</cp:coreProperties>
</file>