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W:\13\formatos\"/>
    </mc:Choice>
  </mc:AlternateContent>
  <xr:revisionPtr revIDLastSave="0" documentId="13_ncr:1_{3C49E909-A0C8-420C-81C5-78F734CA1FAA}" xr6:coauthVersionLast="47" xr6:coauthVersionMax="47" xr10:uidLastSave="{00000000-0000-0000-0000-000000000000}"/>
  <bookViews>
    <workbookView xWindow="2868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externalReferences>
    <externalReference r:id="rId7"/>
  </externalReferences>
  <definedNames>
    <definedName name="Hidden_13">Hidden_1!$A$1:$A$4</definedName>
    <definedName name="Hidden_24">Hidden_2!$A$1:$A$2</definedName>
    <definedName name="Hidden_35">Hidden_3!$A$1:$A$3</definedName>
    <definedName name="Hidden_415">Hidden_4!$A$1:$A$5</definedName>
    <definedName name="Hidden_522">Hidden_5!$A$1:$A$3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8" i="1" l="1"/>
  <c r="AB8" i="1"/>
  <c r="AA9" i="1"/>
  <c r="AB9" i="1"/>
  <c r="AA10" i="1"/>
  <c r="AB10" i="1"/>
  <c r="AA11" i="1"/>
  <c r="AB11" i="1"/>
  <c r="AA12" i="1"/>
  <c r="AB12" i="1"/>
  <c r="AA13" i="1"/>
  <c r="AB13" i="1"/>
  <c r="AA14" i="1"/>
  <c r="AB14" i="1"/>
  <c r="AA15" i="1"/>
  <c r="AB15" i="1"/>
  <c r="AA16" i="1"/>
  <c r="AB16" i="1"/>
  <c r="AA17" i="1"/>
  <c r="AB17" i="1"/>
  <c r="AA18" i="1"/>
  <c r="AB18" i="1"/>
  <c r="AA19" i="1"/>
  <c r="AB19" i="1"/>
  <c r="AA20" i="1"/>
  <c r="AB20" i="1"/>
  <c r="AA21" i="1"/>
  <c r="AB21" i="1"/>
  <c r="AA22" i="1"/>
  <c r="AB22" i="1"/>
  <c r="AA23" i="1"/>
  <c r="AB23" i="1"/>
  <c r="AA24" i="1"/>
  <c r="AB24" i="1"/>
  <c r="AA25" i="1"/>
  <c r="AB25" i="1"/>
  <c r="AA26" i="1"/>
  <c r="AB26" i="1"/>
  <c r="AA27" i="1"/>
  <c r="AB27" i="1"/>
  <c r="AA28" i="1"/>
  <c r="AB28" i="1"/>
  <c r="AA29" i="1"/>
  <c r="AB29" i="1"/>
  <c r="AA30" i="1"/>
  <c r="AB30" i="1"/>
  <c r="AA31" i="1"/>
  <c r="AB31" i="1"/>
  <c r="AA32" i="1"/>
  <c r="AB32" i="1"/>
  <c r="AA33" i="1"/>
  <c r="AB33" i="1"/>
  <c r="AA34" i="1"/>
  <c r="AB34" i="1"/>
  <c r="AA35" i="1"/>
  <c r="AB35" i="1"/>
  <c r="AA36" i="1"/>
  <c r="AB36" i="1"/>
  <c r="AA37" i="1"/>
  <c r="AB37" i="1"/>
  <c r="AA38" i="1"/>
  <c r="AB38" i="1"/>
  <c r="AA39" i="1"/>
  <c r="AB39" i="1"/>
  <c r="AA40" i="1"/>
  <c r="AB40" i="1"/>
  <c r="AA41" i="1"/>
  <c r="AB41" i="1"/>
  <c r="AA42" i="1"/>
  <c r="AB42" i="1"/>
  <c r="AA43" i="1"/>
  <c r="AB43" i="1"/>
  <c r="AA44" i="1"/>
  <c r="AB44" i="1"/>
  <c r="AA45" i="1"/>
  <c r="AB45" i="1"/>
  <c r="AA46" i="1"/>
  <c r="AB46" i="1"/>
  <c r="AA47" i="1"/>
  <c r="AB47" i="1"/>
  <c r="AA48" i="1"/>
  <c r="AB48" i="1"/>
  <c r="AA49" i="1"/>
  <c r="AB49" i="1"/>
  <c r="AA50" i="1"/>
  <c r="AB50" i="1"/>
  <c r="AA51" i="1"/>
  <c r="AB51" i="1"/>
  <c r="AA52" i="1"/>
  <c r="AB52" i="1"/>
  <c r="AA53" i="1"/>
  <c r="AB53" i="1"/>
  <c r="AA54" i="1"/>
  <c r="AB54" i="1"/>
  <c r="AA55" i="1"/>
  <c r="AB55" i="1"/>
  <c r="AA56" i="1"/>
  <c r="AB56" i="1"/>
  <c r="AA57" i="1"/>
  <c r="AB57" i="1"/>
  <c r="AA58" i="1"/>
  <c r="AB58" i="1"/>
  <c r="AA59" i="1"/>
  <c r="AB59" i="1"/>
  <c r="AA60" i="1"/>
  <c r="AB60" i="1"/>
  <c r="AA61" i="1"/>
  <c r="AB61" i="1"/>
  <c r="AA62" i="1"/>
  <c r="AB62" i="1"/>
  <c r="AA63" i="1"/>
  <c r="AB63" i="1"/>
  <c r="AA64" i="1"/>
  <c r="AB64" i="1"/>
  <c r="AA65" i="1"/>
  <c r="AB65" i="1"/>
  <c r="AA66" i="1"/>
  <c r="AB66" i="1"/>
  <c r="AA67" i="1"/>
  <c r="AB67" i="1"/>
  <c r="AA68" i="1"/>
  <c r="AB68" i="1"/>
  <c r="AA69" i="1"/>
  <c r="AB69" i="1"/>
  <c r="AA70" i="1"/>
  <c r="AB70" i="1"/>
  <c r="AA71" i="1"/>
  <c r="AB71" i="1"/>
  <c r="AA72" i="1"/>
  <c r="AB72" i="1"/>
  <c r="AA73" i="1"/>
  <c r="AB73" i="1"/>
  <c r="AA74" i="1"/>
  <c r="AB74" i="1"/>
  <c r="AA75" i="1"/>
  <c r="AB75" i="1"/>
  <c r="AA76" i="1"/>
  <c r="AB76" i="1"/>
  <c r="AA77" i="1"/>
  <c r="AB77" i="1"/>
  <c r="AA78" i="1"/>
  <c r="AB78" i="1"/>
  <c r="AA79" i="1"/>
  <c r="AB79" i="1"/>
  <c r="AA80" i="1"/>
  <c r="AB80" i="1"/>
  <c r="AA81" i="1"/>
  <c r="AB81" i="1"/>
  <c r="AA82" i="1"/>
  <c r="AB82" i="1"/>
  <c r="AA83" i="1"/>
  <c r="AB83" i="1"/>
  <c r="AA84" i="1"/>
  <c r="AB84" i="1"/>
  <c r="AA85" i="1"/>
  <c r="AB85" i="1"/>
  <c r="AA86" i="1"/>
  <c r="AB86" i="1"/>
  <c r="AA87" i="1"/>
  <c r="AB87" i="1"/>
  <c r="AA88" i="1"/>
  <c r="AB88" i="1"/>
  <c r="AA89" i="1"/>
  <c r="AB89" i="1"/>
  <c r="AA90" i="1"/>
  <c r="AB90" i="1"/>
  <c r="AA91" i="1"/>
  <c r="AB91" i="1"/>
  <c r="AA92" i="1"/>
  <c r="AB92" i="1"/>
  <c r="AA93" i="1"/>
  <c r="AB93" i="1"/>
  <c r="AA94" i="1"/>
  <c r="AB94" i="1"/>
  <c r="AA95" i="1"/>
  <c r="AB95" i="1"/>
  <c r="AA96" i="1"/>
  <c r="AB96" i="1"/>
  <c r="AA97" i="1"/>
  <c r="AB97" i="1"/>
  <c r="AA98" i="1"/>
  <c r="AB98" i="1"/>
  <c r="AA99" i="1"/>
  <c r="AB99" i="1"/>
  <c r="AA100" i="1"/>
  <c r="AB100" i="1"/>
  <c r="AA101" i="1"/>
  <c r="AB101" i="1"/>
  <c r="AA102" i="1"/>
  <c r="AB102" i="1"/>
  <c r="AA103" i="1"/>
  <c r="AB103" i="1"/>
  <c r="AA104" i="1"/>
  <c r="AB104" i="1"/>
  <c r="AA105" i="1"/>
  <c r="AB105" i="1"/>
  <c r="AA106" i="1"/>
  <c r="AB106" i="1"/>
  <c r="AA107" i="1"/>
  <c r="AB107" i="1"/>
  <c r="AA108" i="1"/>
  <c r="AB108" i="1"/>
  <c r="AA109" i="1"/>
  <c r="AB109" i="1"/>
  <c r="AA110" i="1"/>
  <c r="AB110" i="1"/>
  <c r="AA111" i="1"/>
  <c r="AB111" i="1"/>
  <c r="AA112" i="1"/>
  <c r="AB112" i="1"/>
  <c r="AA113" i="1"/>
  <c r="AB113" i="1"/>
  <c r="AA114" i="1"/>
  <c r="AB114" i="1"/>
  <c r="AA115" i="1"/>
  <c r="AB115" i="1"/>
  <c r="AA116" i="1"/>
  <c r="AB116" i="1"/>
  <c r="AA117" i="1"/>
  <c r="AB117" i="1"/>
  <c r="AA118" i="1"/>
  <c r="AB118" i="1"/>
  <c r="AA119" i="1"/>
  <c r="AB119" i="1"/>
  <c r="AA120" i="1"/>
  <c r="AB120" i="1"/>
  <c r="AA121" i="1"/>
  <c r="AB121" i="1"/>
  <c r="AA122" i="1"/>
  <c r="AB122" i="1"/>
  <c r="AA123" i="1"/>
  <c r="AB123" i="1"/>
  <c r="AA124" i="1"/>
  <c r="AB124" i="1"/>
  <c r="AA125" i="1"/>
  <c r="AB125" i="1"/>
  <c r="AA126" i="1"/>
  <c r="AB126" i="1"/>
  <c r="AA127" i="1"/>
  <c r="AB127" i="1"/>
  <c r="AA128" i="1"/>
  <c r="AB128" i="1"/>
  <c r="AA129" i="1"/>
  <c r="AB129" i="1"/>
  <c r="AA130" i="1"/>
  <c r="AB130" i="1"/>
  <c r="AA131" i="1"/>
  <c r="AB131" i="1"/>
  <c r="AA132" i="1"/>
  <c r="AB132" i="1"/>
  <c r="AA133" i="1"/>
  <c r="AB133" i="1"/>
  <c r="AA134" i="1"/>
  <c r="AB134" i="1"/>
  <c r="AA135" i="1"/>
  <c r="AB135" i="1"/>
  <c r="AA136" i="1"/>
  <c r="AB136" i="1"/>
  <c r="AA137" i="1"/>
  <c r="AB137" i="1"/>
  <c r="AA138" i="1"/>
  <c r="AB138" i="1"/>
  <c r="AA139" i="1"/>
  <c r="AB139" i="1"/>
  <c r="AA140" i="1"/>
  <c r="AB140" i="1"/>
  <c r="AA141" i="1"/>
  <c r="AB141" i="1"/>
  <c r="AA142" i="1"/>
  <c r="AB142" i="1"/>
  <c r="AA143" i="1"/>
  <c r="AB143" i="1"/>
  <c r="AA144" i="1"/>
  <c r="AB144" i="1"/>
  <c r="AA145" i="1"/>
  <c r="AB145" i="1"/>
  <c r="AA146" i="1"/>
  <c r="AB146" i="1"/>
  <c r="AA147" i="1"/>
  <c r="AB147" i="1"/>
  <c r="AA148" i="1"/>
  <c r="AB148" i="1"/>
  <c r="AA149" i="1"/>
  <c r="AB149" i="1"/>
  <c r="AA150" i="1"/>
  <c r="AB150" i="1"/>
  <c r="AA151" i="1"/>
  <c r="AB151" i="1"/>
  <c r="AA152" i="1"/>
  <c r="AB152" i="1"/>
  <c r="AA153" i="1"/>
  <c r="AB153" i="1"/>
  <c r="AA154" i="1"/>
  <c r="AB154" i="1"/>
  <c r="AA155" i="1"/>
  <c r="AB155" i="1"/>
  <c r="AA156" i="1"/>
  <c r="AB156" i="1"/>
  <c r="AA157" i="1"/>
  <c r="AB157" i="1"/>
  <c r="AA158" i="1"/>
  <c r="AB158" i="1"/>
  <c r="AA159" i="1"/>
  <c r="AB159" i="1"/>
  <c r="AA160" i="1"/>
  <c r="AB160" i="1"/>
  <c r="AA161" i="1"/>
  <c r="AB161" i="1"/>
  <c r="AA162" i="1"/>
  <c r="AB162" i="1"/>
  <c r="AA163" i="1"/>
  <c r="AB163" i="1"/>
  <c r="AA164" i="1"/>
  <c r="AB164" i="1"/>
  <c r="AA165" i="1"/>
  <c r="AB165" i="1"/>
  <c r="AA166" i="1"/>
  <c r="AB166" i="1"/>
  <c r="AA167" i="1"/>
  <c r="AB167" i="1"/>
  <c r="AA168" i="1"/>
  <c r="AB168" i="1"/>
  <c r="AA169" i="1"/>
  <c r="AB169" i="1"/>
  <c r="AA170" i="1"/>
  <c r="AB170" i="1"/>
  <c r="AA171" i="1"/>
  <c r="AB171" i="1"/>
  <c r="AA172" i="1"/>
  <c r="AB172" i="1"/>
  <c r="AA173" i="1"/>
  <c r="AB173" i="1"/>
  <c r="AA174" i="1"/>
  <c r="AB174" i="1"/>
  <c r="AA175" i="1"/>
  <c r="AB175" i="1"/>
  <c r="AA176" i="1"/>
  <c r="AB176" i="1"/>
  <c r="AA177" i="1"/>
  <c r="AB177" i="1"/>
  <c r="AA178" i="1"/>
  <c r="AB178" i="1"/>
  <c r="AA179" i="1"/>
  <c r="AB179" i="1"/>
  <c r="AA180" i="1"/>
  <c r="AB180" i="1"/>
  <c r="AA181" i="1"/>
  <c r="AB181" i="1"/>
  <c r="AA182" i="1"/>
  <c r="AB182" i="1"/>
  <c r="AA183" i="1"/>
  <c r="AB183" i="1"/>
  <c r="AA184" i="1"/>
  <c r="AB184" i="1"/>
  <c r="AA185" i="1"/>
  <c r="AB185" i="1"/>
  <c r="AA186" i="1"/>
  <c r="AB186" i="1"/>
  <c r="AA187" i="1"/>
  <c r="AB187" i="1"/>
  <c r="AA188" i="1"/>
  <c r="AB188" i="1"/>
  <c r="AA189" i="1"/>
  <c r="AB189" i="1"/>
  <c r="AA190" i="1"/>
  <c r="AB190" i="1"/>
  <c r="AA191" i="1"/>
  <c r="AB191" i="1"/>
  <c r="AA192" i="1"/>
  <c r="AB192" i="1"/>
  <c r="AA193" i="1"/>
  <c r="AB193" i="1"/>
  <c r="AA194" i="1"/>
  <c r="AB194" i="1"/>
  <c r="AA195" i="1"/>
  <c r="AB195" i="1"/>
  <c r="AA196" i="1"/>
  <c r="AB196" i="1"/>
  <c r="AA197" i="1"/>
  <c r="AB197" i="1"/>
  <c r="AA198" i="1"/>
  <c r="AB198" i="1"/>
  <c r="AA199" i="1"/>
  <c r="AB199" i="1"/>
  <c r="AA200" i="1"/>
  <c r="AB200" i="1"/>
  <c r="AA201" i="1"/>
  <c r="AB201" i="1"/>
  <c r="AA202" i="1"/>
  <c r="AB202" i="1"/>
  <c r="AA203" i="1"/>
  <c r="AB203" i="1"/>
  <c r="AA204" i="1"/>
  <c r="AB204" i="1"/>
  <c r="AA205" i="1"/>
  <c r="AB205" i="1"/>
  <c r="AA206" i="1"/>
  <c r="AB206" i="1"/>
  <c r="AA207" i="1"/>
  <c r="AB207" i="1"/>
  <c r="AA208" i="1"/>
  <c r="AB208" i="1"/>
  <c r="AA209" i="1"/>
  <c r="AB209" i="1"/>
  <c r="AA210" i="1"/>
  <c r="AB210" i="1"/>
  <c r="AA211" i="1"/>
  <c r="AB211" i="1"/>
  <c r="AA212" i="1"/>
  <c r="AB212" i="1"/>
  <c r="AA213" i="1"/>
  <c r="AB213" i="1"/>
  <c r="AA214" i="1"/>
  <c r="AB214" i="1"/>
  <c r="AA215" i="1"/>
  <c r="AB215" i="1"/>
  <c r="AA216" i="1"/>
  <c r="AB216" i="1"/>
  <c r="AA217" i="1"/>
  <c r="AB217" i="1"/>
  <c r="AA218" i="1"/>
  <c r="AB218" i="1"/>
  <c r="AA219" i="1"/>
  <c r="AB219" i="1"/>
  <c r="AA220" i="1"/>
  <c r="AB220" i="1"/>
  <c r="AA221" i="1"/>
  <c r="AB221" i="1"/>
  <c r="AA222" i="1"/>
  <c r="AB222" i="1"/>
  <c r="AA223" i="1"/>
  <c r="AB223" i="1"/>
  <c r="AA224" i="1"/>
  <c r="AB224" i="1"/>
  <c r="AA225" i="1"/>
  <c r="AB225" i="1"/>
  <c r="AA226" i="1"/>
  <c r="AB226" i="1"/>
  <c r="AA227" i="1"/>
  <c r="AB227" i="1"/>
  <c r="AA228" i="1"/>
  <c r="AB228" i="1"/>
  <c r="AA229" i="1"/>
  <c r="AB229" i="1"/>
  <c r="AA230" i="1"/>
  <c r="AB230" i="1"/>
  <c r="AA231" i="1"/>
  <c r="AB231" i="1"/>
  <c r="AA232" i="1"/>
  <c r="AB232" i="1"/>
  <c r="AA233" i="1"/>
  <c r="AB233" i="1"/>
  <c r="AA234" i="1"/>
  <c r="AB234" i="1"/>
  <c r="AA235" i="1"/>
  <c r="AB235" i="1"/>
  <c r="AA236" i="1"/>
  <c r="AB236" i="1"/>
  <c r="AA237" i="1"/>
  <c r="AB237" i="1"/>
  <c r="AA238" i="1"/>
  <c r="AB238" i="1"/>
  <c r="AA239" i="1"/>
  <c r="AB239" i="1"/>
  <c r="AA240" i="1"/>
  <c r="AB240" i="1"/>
  <c r="AA241" i="1"/>
  <c r="AB241" i="1"/>
  <c r="AA242" i="1"/>
  <c r="AB242" i="1"/>
  <c r="AA243" i="1"/>
  <c r="AB243" i="1"/>
  <c r="AA244" i="1"/>
  <c r="AB244" i="1"/>
  <c r="AA245" i="1"/>
  <c r="AB245" i="1"/>
  <c r="AA246" i="1"/>
  <c r="AB246" i="1"/>
  <c r="AA247" i="1"/>
  <c r="AB247" i="1"/>
  <c r="AA248" i="1"/>
  <c r="AB248" i="1"/>
  <c r="AA249" i="1"/>
  <c r="AB249" i="1"/>
  <c r="AA250" i="1"/>
  <c r="AB250" i="1"/>
  <c r="AA251" i="1"/>
  <c r="AB251" i="1"/>
  <c r="AA252" i="1"/>
  <c r="AB252" i="1"/>
  <c r="AA253" i="1"/>
  <c r="AB253" i="1"/>
  <c r="AA254" i="1"/>
  <c r="AB254" i="1"/>
  <c r="AA255" i="1"/>
  <c r="AB255" i="1"/>
  <c r="AA256" i="1"/>
  <c r="AB256" i="1"/>
  <c r="AA257" i="1"/>
  <c r="AB257" i="1"/>
  <c r="AA258" i="1"/>
  <c r="AB258" i="1"/>
  <c r="AA259" i="1"/>
  <c r="AB259" i="1"/>
  <c r="AA260" i="1"/>
  <c r="AB260" i="1"/>
  <c r="AA261" i="1"/>
  <c r="AB261" i="1"/>
  <c r="AA262" i="1"/>
  <c r="AB262" i="1"/>
  <c r="AA263" i="1"/>
  <c r="AB263" i="1"/>
  <c r="AA264" i="1"/>
  <c r="AB264" i="1"/>
  <c r="AA265" i="1"/>
  <c r="AB265" i="1"/>
  <c r="AA266" i="1"/>
  <c r="AB266" i="1"/>
  <c r="AA267" i="1"/>
  <c r="AB267" i="1"/>
  <c r="AA268" i="1"/>
  <c r="AB268" i="1"/>
  <c r="AA269" i="1"/>
  <c r="AB269" i="1"/>
  <c r="AA270" i="1"/>
  <c r="AB270" i="1"/>
  <c r="AA271" i="1"/>
  <c r="AB271" i="1"/>
  <c r="AA272" i="1"/>
  <c r="AB272" i="1"/>
  <c r="AA273" i="1"/>
  <c r="AB273" i="1"/>
  <c r="AA274" i="1"/>
  <c r="AB274" i="1"/>
  <c r="AA275" i="1"/>
  <c r="AB275" i="1"/>
  <c r="AA276" i="1"/>
  <c r="AB276" i="1"/>
  <c r="AA277" i="1"/>
  <c r="AB277" i="1"/>
  <c r="AA278" i="1"/>
  <c r="AB278" i="1"/>
  <c r="AA279" i="1"/>
  <c r="AB279" i="1"/>
  <c r="AA280" i="1"/>
  <c r="AB280" i="1"/>
  <c r="AA281" i="1"/>
  <c r="AB281" i="1"/>
  <c r="AA282" i="1"/>
  <c r="AB282" i="1"/>
  <c r="AA283" i="1"/>
  <c r="AB283" i="1"/>
  <c r="AA284" i="1"/>
  <c r="AB284" i="1"/>
  <c r="AA285" i="1"/>
  <c r="AB285" i="1"/>
  <c r="AA286" i="1"/>
  <c r="AB286" i="1"/>
  <c r="AA287" i="1"/>
  <c r="AB287" i="1"/>
  <c r="AA288" i="1"/>
  <c r="AB288" i="1"/>
  <c r="AA289" i="1"/>
  <c r="AB289" i="1"/>
  <c r="AA290" i="1"/>
  <c r="AB290" i="1"/>
  <c r="AA291" i="1"/>
  <c r="AB291" i="1"/>
  <c r="AA292" i="1"/>
  <c r="AB292" i="1"/>
  <c r="AA293" i="1"/>
  <c r="AB293" i="1"/>
  <c r="AA294" i="1"/>
  <c r="AB294" i="1"/>
  <c r="AA295" i="1"/>
  <c r="AB295" i="1"/>
  <c r="AA296" i="1"/>
  <c r="AB296" i="1"/>
  <c r="AA297" i="1"/>
  <c r="AB297" i="1"/>
  <c r="AA298" i="1"/>
  <c r="AB298" i="1"/>
  <c r="AA299" i="1"/>
  <c r="AB299" i="1"/>
  <c r="AA300" i="1"/>
  <c r="AB300" i="1"/>
  <c r="AA301" i="1"/>
  <c r="AB301" i="1"/>
  <c r="AA302" i="1"/>
  <c r="AB302" i="1"/>
  <c r="AA303" i="1"/>
  <c r="AB303" i="1"/>
  <c r="AA304" i="1"/>
  <c r="AB304" i="1"/>
  <c r="AA305" i="1"/>
  <c r="AB305" i="1"/>
  <c r="AA306" i="1"/>
  <c r="AB306" i="1"/>
  <c r="AA307" i="1"/>
  <c r="AB307" i="1"/>
  <c r="AA308" i="1"/>
  <c r="AB308" i="1"/>
  <c r="AA309" i="1"/>
  <c r="AB309" i="1"/>
  <c r="AA310" i="1"/>
  <c r="AB310" i="1"/>
  <c r="AA311" i="1"/>
  <c r="AB311" i="1"/>
  <c r="AA312" i="1"/>
  <c r="AB312" i="1"/>
  <c r="AA313" i="1"/>
  <c r="AB313" i="1"/>
  <c r="AA314" i="1"/>
  <c r="AB314" i="1"/>
  <c r="AA315" i="1"/>
  <c r="AB315" i="1"/>
  <c r="AA316" i="1"/>
  <c r="AB316" i="1"/>
  <c r="AA317" i="1"/>
  <c r="AB317" i="1"/>
  <c r="AA318" i="1"/>
  <c r="AB318" i="1"/>
  <c r="AA319" i="1"/>
  <c r="AB319" i="1"/>
  <c r="AA320" i="1"/>
  <c r="AB320" i="1"/>
  <c r="AA321" i="1"/>
  <c r="AB321" i="1"/>
  <c r="AA322" i="1"/>
  <c r="AB322" i="1"/>
  <c r="AA323" i="1"/>
  <c r="AB323" i="1"/>
  <c r="AA324" i="1"/>
  <c r="AB324" i="1"/>
  <c r="AA325" i="1"/>
  <c r="AB325" i="1"/>
  <c r="AA326" i="1"/>
  <c r="AB326" i="1"/>
  <c r="AA327" i="1"/>
  <c r="AB327" i="1"/>
  <c r="AA328" i="1"/>
  <c r="AB328" i="1"/>
  <c r="AA329" i="1"/>
  <c r="AB329" i="1"/>
  <c r="AA330" i="1"/>
  <c r="AB330" i="1"/>
  <c r="AA331" i="1"/>
  <c r="AB331" i="1"/>
  <c r="AA332" i="1"/>
  <c r="AB332" i="1"/>
  <c r="AA333" i="1"/>
  <c r="AB333" i="1"/>
  <c r="AA334" i="1"/>
  <c r="AB334" i="1"/>
  <c r="AA335" i="1"/>
  <c r="AB335" i="1"/>
  <c r="AA336" i="1"/>
  <c r="AB336" i="1"/>
  <c r="AA337" i="1"/>
  <c r="AB337" i="1"/>
  <c r="AA338" i="1"/>
  <c r="AB338" i="1"/>
  <c r="AA339" i="1"/>
  <c r="AB339" i="1"/>
  <c r="AA340" i="1"/>
  <c r="AB340" i="1"/>
  <c r="AA341" i="1"/>
  <c r="AB341" i="1"/>
  <c r="AA342" i="1"/>
  <c r="AB342" i="1"/>
  <c r="AA343" i="1"/>
  <c r="AB343" i="1"/>
  <c r="AA344" i="1"/>
  <c r="AB344" i="1"/>
  <c r="AA345" i="1"/>
  <c r="AB345" i="1"/>
  <c r="AA346" i="1"/>
  <c r="AB346" i="1"/>
  <c r="AA347" i="1"/>
  <c r="AB347" i="1"/>
  <c r="AA348" i="1"/>
  <c r="AB348" i="1"/>
  <c r="AA349" i="1"/>
  <c r="AB349" i="1"/>
  <c r="AA350" i="1"/>
  <c r="AB350" i="1"/>
  <c r="AA351" i="1"/>
  <c r="AB351" i="1"/>
  <c r="AA352" i="1"/>
  <c r="AB352" i="1"/>
  <c r="AA353" i="1"/>
  <c r="AB353" i="1"/>
  <c r="AA354" i="1"/>
  <c r="AB354" i="1"/>
  <c r="AA355" i="1"/>
  <c r="AB355" i="1"/>
  <c r="AA356" i="1"/>
  <c r="AB356" i="1"/>
  <c r="AA357" i="1"/>
  <c r="AB357" i="1"/>
  <c r="AA358" i="1"/>
  <c r="AB358" i="1"/>
  <c r="AA359" i="1"/>
  <c r="AB359" i="1"/>
  <c r="AA360" i="1"/>
  <c r="AB360" i="1"/>
  <c r="AA361" i="1"/>
  <c r="AB361" i="1"/>
  <c r="AA362" i="1"/>
  <c r="AB362" i="1"/>
  <c r="AA363" i="1"/>
  <c r="AB363" i="1"/>
  <c r="AA364" i="1"/>
  <c r="AB364" i="1"/>
  <c r="AA365" i="1"/>
  <c r="AB365" i="1"/>
  <c r="AA366" i="1"/>
  <c r="AB366" i="1"/>
  <c r="AA367" i="1"/>
  <c r="AB367" i="1"/>
  <c r="AA368" i="1"/>
  <c r="AB368" i="1"/>
  <c r="AA369" i="1"/>
  <c r="AB369" i="1"/>
  <c r="AA370" i="1"/>
  <c r="AB370" i="1"/>
  <c r="AA371" i="1"/>
  <c r="AB371" i="1"/>
  <c r="AA372" i="1"/>
  <c r="AB372" i="1"/>
  <c r="AA373" i="1"/>
  <c r="AB373" i="1"/>
  <c r="AA374" i="1"/>
  <c r="AB374" i="1"/>
  <c r="AA375" i="1"/>
  <c r="AB375" i="1"/>
  <c r="AA376" i="1"/>
  <c r="AB376" i="1"/>
  <c r="AA377" i="1"/>
  <c r="AB377" i="1"/>
  <c r="AA378" i="1"/>
  <c r="AB378" i="1"/>
  <c r="AA379" i="1"/>
  <c r="AB379" i="1"/>
  <c r="AA380" i="1"/>
  <c r="AB380" i="1"/>
  <c r="AA381" i="1"/>
  <c r="AB381" i="1"/>
  <c r="AA382" i="1"/>
  <c r="AB382" i="1"/>
  <c r="AA383" i="1"/>
  <c r="AB383" i="1"/>
  <c r="AA384" i="1"/>
  <c r="AB384" i="1"/>
  <c r="AA385" i="1"/>
  <c r="AB385" i="1"/>
  <c r="AA386" i="1"/>
  <c r="AB386" i="1"/>
  <c r="AA387" i="1"/>
  <c r="AB387" i="1"/>
  <c r="AA388" i="1"/>
  <c r="AB388" i="1"/>
  <c r="AA389" i="1"/>
  <c r="AB389" i="1"/>
  <c r="AA390" i="1"/>
  <c r="AB390" i="1"/>
  <c r="AA391" i="1"/>
  <c r="AB391" i="1"/>
  <c r="AA392" i="1"/>
  <c r="AB392" i="1"/>
  <c r="AA393" i="1"/>
  <c r="AB393" i="1"/>
  <c r="AA394" i="1"/>
  <c r="AB394" i="1"/>
  <c r="AA395" i="1"/>
  <c r="AB395" i="1"/>
  <c r="AA396" i="1"/>
  <c r="AB396" i="1"/>
  <c r="AA397" i="1"/>
  <c r="AB397" i="1"/>
  <c r="AA398" i="1"/>
  <c r="AB398" i="1"/>
  <c r="AA399" i="1"/>
  <c r="AB399" i="1"/>
  <c r="AA400" i="1"/>
  <c r="AB400" i="1"/>
  <c r="AA401" i="1"/>
  <c r="AB401" i="1"/>
  <c r="AA402" i="1"/>
  <c r="AB402" i="1"/>
  <c r="AA403" i="1"/>
  <c r="AB403" i="1"/>
  <c r="AA404" i="1"/>
  <c r="AB404" i="1"/>
  <c r="AA405" i="1"/>
  <c r="AB405" i="1"/>
  <c r="AA406" i="1"/>
  <c r="AB406" i="1"/>
  <c r="AA407" i="1"/>
  <c r="AB407" i="1"/>
  <c r="AA408" i="1"/>
  <c r="AB408" i="1"/>
  <c r="AA409" i="1"/>
  <c r="AB409" i="1"/>
  <c r="AA410" i="1"/>
  <c r="AB410" i="1"/>
  <c r="AA411" i="1"/>
  <c r="AB411" i="1"/>
  <c r="AA412" i="1"/>
  <c r="AB412" i="1"/>
  <c r="AA413" i="1"/>
  <c r="AB413" i="1"/>
  <c r="AA414" i="1"/>
  <c r="AB414" i="1"/>
  <c r="AA415" i="1"/>
  <c r="AB415" i="1"/>
  <c r="AA416" i="1"/>
  <c r="AB416" i="1"/>
  <c r="AA417" i="1"/>
  <c r="AB417" i="1"/>
  <c r="AA418" i="1"/>
  <c r="AB418" i="1"/>
  <c r="AA419" i="1"/>
  <c r="AB419" i="1"/>
  <c r="AA420" i="1"/>
  <c r="AB420" i="1"/>
  <c r="AA421" i="1"/>
  <c r="AB421" i="1"/>
  <c r="AA422" i="1"/>
  <c r="AB422" i="1"/>
  <c r="AA423" i="1"/>
  <c r="AB423" i="1"/>
  <c r="AA424" i="1"/>
  <c r="AB424" i="1"/>
  <c r="AA425" i="1"/>
  <c r="AB425" i="1"/>
  <c r="AA426" i="1"/>
  <c r="AB426" i="1"/>
  <c r="AA427" i="1"/>
  <c r="AB427" i="1"/>
  <c r="AA428" i="1"/>
  <c r="AB428" i="1"/>
  <c r="AA429" i="1"/>
  <c r="AB429" i="1"/>
  <c r="AA430" i="1"/>
  <c r="AB430" i="1"/>
  <c r="AA431" i="1"/>
  <c r="AB431" i="1"/>
  <c r="AA432" i="1"/>
  <c r="AB432" i="1"/>
  <c r="AA433" i="1"/>
  <c r="AB433" i="1"/>
  <c r="AA434" i="1"/>
  <c r="AB434" i="1"/>
  <c r="AA435" i="1"/>
  <c r="AB435" i="1"/>
  <c r="AA436" i="1"/>
  <c r="AB436" i="1"/>
  <c r="AA437" i="1"/>
  <c r="AB437" i="1"/>
  <c r="AA438" i="1"/>
  <c r="AB438" i="1"/>
  <c r="AA439" i="1"/>
  <c r="AB439" i="1"/>
  <c r="AA440" i="1"/>
  <c r="AB440" i="1"/>
  <c r="AA441" i="1"/>
  <c r="AB441" i="1"/>
  <c r="AA442" i="1"/>
  <c r="AB442" i="1"/>
  <c r="AA443" i="1"/>
  <c r="AB443" i="1"/>
  <c r="AA444" i="1"/>
  <c r="AB444" i="1"/>
  <c r="AA445" i="1"/>
  <c r="AB445" i="1"/>
  <c r="AA446" i="1"/>
  <c r="AB446" i="1"/>
  <c r="AA447" i="1"/>
  <c r="AB447" i="1"/>
  <c r="AA448" i="1"/>
  <c r="AB448" i="1"/>
  <c r="AA449" i="1"/>
  <c r="AB449" i="1"/>
  <c r="AA450" i="1"/>
  <c r="AB450" i="1"/>
  <c r="AA451" i="1"/>
  <c r="AB451" i="1"/>
  <c r="AA452" i="1"/>
  <c r="AB452" i="1"/>
  <c r="AA453" i="1"/>
  <c r="AB453" i="1"/>
  <c r="AA454" i="1"/>
  <c r="AB454" i="1"/>
  <c r="AA455" i="1"/>
  <c r="AB455" i="1"/>
  <c r="AA456" i="1"/>
  <c r="AB456" i="1"/>
  <c r="AA457" i="1"/>
  <c r="AB457" i="1"/>
  <c r="AA458" i="1"/>
  <c r="AB458" i="1"/>
  <c r="AA459" i="1"/>
  <c r="AB459" i="1"/>
  <c r="AA460" i="1"/>
  <c r="AB460" i="1"/>
  <c r="AA461" i="1"/>
  <c r="AB461" i="1"/>
  <c r="AA462" i="1"/>
  <c r="AB462" i="1"/>
  <c r="AA463" i="1"/>
  <c r="AB463" i="1"/>
  <c r="AA464" i="1"/>
  <c r="AB464" i="1"/>
  <c r="AA465" i="1"/>
  <c r="AB465" i="1"/>
  <c r="AA466" i="1"/>
  <c r="AB466" i="1"/>
  <c r="AA467" i="1"/>
  <c r="AB467" i="1"/>
  <c r="AA468" i="1"/>
  <c r="AB468" i="1"/>
  <c r="AA469" i="1"/>
  <c r="AB469" i="1"/>
  <c r="AA470" i="1"/>
  <c r="AB470" i="1"/>
  <c r="AA471" i="1"/>
  <c r="AB471" i="1"/>
  <c r="AA472" i="1"/>
  <c r="AB472" i="1"/>
  <c r="AA473" i="1"/>
  <c r="AB473" i="1"/>
  <c r="AA474" i="1"/>
  <c r="AB474" i="1"/>
  <c r="AA475" i="1"/>
  <c r="AB475" i="1"/>
  <c r="AA476" i="1"/>
  <c r="AB476" i="1"/>
  <c r="AA477" i="1"/>
  <c r="AB477" i="1"/>
  <c r="AA478" i="1"/>
  <c r="AB478" i="1"/>
  <c r="AA479" i="1"/>
  <c r="AB479" i="1"/>
  <c r="AA480" i="1"/>
  <c r="AB480" i="1"/>
  <c r="AA481" i="1"/>
  <c r="AB481" i="1"/>
  <c r="AA482" i="1"/>
  <c r="AB482" i="1"/>
  <c r="AA483" i="1"/>
  <c r="AB483" i="1"/>
  <c r="AA484" i="1"/>
  <c r="AB484" i="1"/>
  <c r="AA485" i="1"/>
  <c r="AB485" i="1"/>
  <c r="AA486" i="1"/>
  <c r="AB486" i="1"/>
  <c r="AA487" i="1"/>
  <c r="AB487" i="1"/>
  <c r="AA488" i="1"/>
  <c r="AB488" i="1"/>
  <c r="AA489" i="1"/>
  <c r="AB489" i="1"/>
  <c r="AA490" i="1"/>
  <c r="AB490" i="1"/>
  <c r="AA491" i="1"/>
  <c r="AB491" i="1"/>
  <c r="AA492" i="1"/>
  <c r="AB492" i="1"/>
  <c r="AA493" i="1"/>
  <c r="AB493" i="1"/>
  <c r="AA494" i="1"/>
  <c r="AB494" i="1"/>
  <c r="AA495" i="1"/>
  <c r="AB495" i="1"/>
  <c r="AA496" i="1"/>
  <c r="AB496" i="1"/>
  <c r="AA497" i="1"/>
  <c r="AB497" i="1"/>
  <c r="AA498" i="1"/>
  <c r="AB498" i="1"/>
  <c r="AA499" i="1"/>
  <c r="AB499" i="1"/>
  <c r="AA500" i="1"/>
  <c r="AB500" i="1"/>
  <c r="AA501" i="1"/>
  <c r="AB501" i="1"/>
  <c r="AA502" i="1"/>
  <c r="AB502" i="1"/>
  <c r="AA503" i="1"/>
  <c r="AB503" i="1"/>
  <c r="AA504" i="1"/>
  <c r="AB504" i="1"/>
  <c r="AA505" i="1"/>
  <c r="AB505" i="1"/>
  <c r="AA506" i="1"/>
  <c r="AB506" i="1"/>
  <c r="AA507" i="1"/>
  <c r="AB507" i="1"/>
  <c r="AA508" i="1"/>
  <c r="AB508" i="1"/>
  <c r="AA509" i="1"/>
  <c r="AB509" i="1"/>
  <c r="AA510" i="1"/>
  <c r="AB510" i="1"/>
  <c r="AA511" i="1"/>
  <c r="AB511" i="1"/>
  <c r="AA512" i="1"/>
  <c r="AB512" i="1"/>
  <c r="AA513" i="1"/>
  <c r="AB513" i="1"/>
  <c r="AA514" i="1"/>
  <c r="AB514" i="1"/>
  <c r="AA515" i="1"/>
  <c r="AB515" i="1"/>
  <c r="AA516" i="1"/>
  <c r="AB516" i="1"/>
  <c r="AA517" i="1"/>
  <c r="AB517" i="1"/>
  <c r="AA518" i="1"/>
  <c r="AB518" i="1"/>
  <c r="AA519" i="1"/>
  <c r="AB519" i="1"/>
  <c r="AA520" i="1"/>
  <c r="AB520" i="1"/>
  <c r="AA521" i="1"/>
  <c r="AB521" i="1"/>
  <c r="AA522" i="1"/>
  <c r="AB522" i="1"/>
  <c r="AA523" i="1"/>
  <c r="AB523" i="1"/>
  <c r="AA524" i="1"/>
  <c r="AB524" i="1"/>
  <c r="AA525" i="1"/>
  <c r="AB525" i="1"/>
  <c r="AA526" i="1"/>
  <c r="AB526" i="1"/>
  <c r="AA527" i="1"/>
  <c r="AB527" i="1"/>
  <c r="AA528" i="1"/>
  <c r="AB528" i="1"/>
  <c r="AA529" i="1"/>
  <c r="AB529" i="1"/>
  <c r="AA530" i="1"/>
  <c r="AB530" i="1"/>
  <c r="AA531" i="1"/>
  <c r="AB531" i="1"/>
  <c r="AA532" i="1"/>
  <c r="AB532" i="1"/>
  <c r="AA533" i="1"/>
  <c r="AB533" i="1"/>
  <c r="AA534" i="1"/>
  <c r="AB534" i="1"/>
  <c r="AA535" i="1"/>
  <c r="AB535" i="1"/>
  <c r="AA536" i="1"/>
  <c r="AB536" i="1"/>
  <c r="AA537" i="1"/>
  <c r="AB537" i="1"/>
  <c r="AA538" i="1"/>
  <c r="AB538" i="1"/>
</calcChain>
</file>

<file path=xl/sharedStrings.xml><?xml version="1.0" encoding="utf-8"?>
<sst xmlns="http://schemas.openxmlformats.org/spreadsheetml/2006/main" count="7933" uniqueCount="902">
  <si>
    <t>979</t>
  </si>
  <si>
    <t>Título</t>
  </si>
  <si>
    <t>Nombre corto</t>
  </si>
  <si>
    <t>Descripción</t>
  </si>
  <si>
    <t>Concursos para ocupar cargos públicos</t>
  </si>
  <si>
    <t>LGT_65_XIII</t>
  </si>
  <si>
    <t xml:space="preserve">Se publicarán los avisos, invitaciones y/o convocatorias que emita para ocupar cualquier tipo de cargo, puesto o equivalente; cuando sea sometido a concurso, público o cerrado, de acuerdo con su naturaleza, normatividad aplicable, necesidades institucionales y su presupuesto autorizado. Asimismo, se publicará el estado y/o etapa en el que se encuentra el proceso de selección y los resultados. </t>
  </si>
  <si>
    <t>1</t>
  </si>
  <si>
    <t>4</t>
  </si>
  <si>
    <t>9</t>
  </si>
  <si>
    <t>2</t>
  </si>
  <si>
    <t>6</t>
  </si>
  <si>
    <t>7</t>
  </si>
  <si>
    <t>3</t>
  </si>
  <si>
    <t>13</t>
  </si>
  <si>
    <t>14</t>
  </si>
  <si>
    <t>15447</t>
  </si>
  <si>
    <t>15448</t>
  </si>
  <si>
    <t>15449</t>
  </si>
  <si>
    <t>15450</t>
  </si>
  <si>
    <t>15451</t>
  </si>
  <si>
    <t>15452</t>
  </si>
  <si>
    <t>15453</t>
  </si>
  <si>
    <t>15454</t>
  </si>
  <si>
    <t>15455</t>
  </si>
  <si>
    <t>15456</t>
  </si>
  <si>
    <t>15457</t>
  </si>
  <si>
    <t>15458</t>
  </si>
  <si>
    <t>15459</t>
  </si>
  <si>
    <t>15460</t>
  </si>
  <si>
    <t>15461</t>
  </si>
  <si>
    <t>15462</t>
  </si>
  <si>
    <t>15463</t>
  </si>
  <si>
    <t>15464</t>
  </si>
  <si>
    <t>15465</t>
  </si>
  <si>
    <t>15466</t>
  </si>
  <si>
    <t>15467</t>
  </si>
  <si>
    <t>15468</t>
  </si>
  <si>
    <t>15469</t>
  </si>
  <si>
    <t>15470</t>
  </si>
  <si>
    <t>15471</t>
  </si>
  <si>
    <t>15472</t>
  </si>
  <si>
    <t>15473</t>
  </si>
  <si>
    <t>15474</t>
  </si>
  <si>
    <t>Tabla Campos</t>
  </si>
  <si>
    <t>Ejercicio</t>
  </si>
  <si>
    <t>Fecha de inicio del periodo que se informa</t>
  </si>
  <si>
    <t>Fecha de término del periodo que se informa</t>
  </si>
  <si>
    <t>Tipo de evento (catálogo)</t>
  </si>
  <si>
    <t>Alcance del concurso (catálogo)</t>
  </si>
  <si>
    <t>Tipo de cargo o puesto (catálogo)</t>
  </si>
  <si>
    <t xml:space="preserve">Clave o nivel del puesto </t>
  </si>
  <si>
    <t>Denominación del puesto (Redactados con perspectiva de género)</t>
  </si>
  <si>
    <t>Denominación del cargo</t>
  </si>
  <si>
    <t>Denominación del área o unidad</t>
  </si>
  <si>
    <t>Salario bruto mensual</t>
  </si>
  <si>
    <t>Salario neto mensual</t>
  </si>
  <si>
    <t>Fecha de publicación del concurso, convocatoria, invitación y/o aviso</t>
  </si>
  <si>
    <t>Número de la convocatoria</t>
  </si>
  <si>
    <t>Hipervínculo al documento de la convocatoria, invitación y/o aviso (Redactados con perspectiva de género)</t>
  </si>
  <si>
    <t>Estado del proceso del concurso (catálogo)</t>
  </si>
  <si>
    <t>Número total de candidata(o)s registrada(o)s</t>
  </si>
  <si>
    <t>Total de candidatos hombres</t>
  </si>
  <si>
    <t>Total de candidatas mujeres</t>
  </si>
  <si>
    <t>Nombre(s) de la persona aceptada</t>
  </si>
  <si>
    <t>Primer apellido de la persona aceptada</t>
  </si>
  <si>
    <t>Segundo apellido de la persona aceptada</t>
  </si>
  <si>
    <t>Sexo</t>
  </si>
  <si>
    <t>Hipervínculo a la versión pública del acta o documento que asigne a la persona ganadora (Redactadas con perspectiva de género)</t>
  </si>
  <si>
    <t>En su caso, hipervínculo a la versión pública del sistema electrónico de convocatorias y/o concursos</t>
  </si>
  <si>
    <t>Área(s) responsable(s) que genera(n), posee(n), publica(n) y actualiza(n) la información</t>
  </si>
  <si>
    <t>Fecha de actualización</t>
  </si>
  <si>
    <t>Nota</t>
  </si>
  <si>
    <t>Concurso</t>
  </si>
  <si>
    <t>Convocatoria</t>
  </si>
  <si>
    <t>Invitación</t>
  </si>
  <si>
    <t>Aviso</t>
  </si>
  <si>
    <t>Abierto al público en general</t>
  </si>
  <si>
    <t>Abierto solo a personas servidoras públicas del sujeto obligado</t>
  </si>
  <si>
    <t>Confianza</t>
  </si>
  <si>
    <t>Base</t>
  </si>
  <si>
    <t>Otro</t>
  </si>
  <si>
    <t>En evaluación</t>
  </si>
  <si>
    <t>Finalizado</t>
  </si>
  <si>
    <t>En proceso</t>
  </si>
  <si>
    <t>Cancelado</t>
  </si>
  <si>
    <t>Desierto</t>
  </si>
  <si>
    <t>Hombre</t>
  </si>
  <si>
    <t>Mujer</t>
  </si>
  <si>
    <t>No binario</t>
  </si>
  <si>
    <t>EC1</t>
  </si>
  <si>
    <t>Enlace</t>
  </si>
  <si>
    <t>OJ2</t>
  </si>
  <si>
    <t xml:space="preserve">Jefe(a) de Departamento </t>
  </si>
  <si>
    <t>OJ1</t>
  </si>
  <si>
    <t>EC3</t>
  </si>
  <si>
    <t>EC2</t>
  </si>
  <si>
    <t>OJ3</t>
  </si>
  <si>
    <t>NU2</t>
  </si>
  <si>
    <t>Subdirector(a) de Área</t>
  </si>
  <si>
    <t>ED2</t>
  </si>
  <si>
    <t>NU4</t>
  </si>
  <si>
    <t>EE1</t>
  </si>
  <si>
    <t>ED1</t>
  </si>
  <si>
    <t>NU1</t>
  </si>
  <si>
    <t>NU5</t>
  </si>
  <si>
    <t>subdirector(a) de Área</t>
  </si>
  <si>
    <t>ED3</t>
  </si>
  <si>
    <t>NU3</t>
  </si>
  <si>
    <t>MM1</t>
  </si>
  <si>
    <t>Director(a) de Área</t>
  </si>
  <si>
    <t>EE3</t>
  </si>
  <si>
    <t>OJ4</t>
  </si>
  <si>
    <t>OJ5</t>
  </si>
  <si>
    <t>MM2</t>
  </si>
  <si>
    <t>UA1</t>
  </si>
  <si>
    <t>Operativo</t>
  </si>
  <si>
    <t>TA3</t>
  </si>
  <si>
    <t>TA2</t>
  </si>
  <si>
    <t>UA3</t>
  </si>
  <si>
    <t>UA2</t>
  </si>
  <si>
    <t>WA1</t>
  </si>
  <si>
    <t>SA3</t>
  </si>
  <si>
    <t>WA2</t>
  </si>
  <si>
    <t>TA1</t>
  </si>
  <si>
    <t>WA3</t>
  </si>
  <si>
    <t>Enlace Supervisor(a)</t>
  </si>
  <si>
    <t>Dirección General de Coordinación del Sistema Nacional de Información Estadística y Geográfica</t>
  </si>
  <si>
    <t>009/2025</t>
  </si>
  <si>
    <t>https://www.inegi.org.mx/inai/?url=/XIV/A/spc</t>
  </si>
  <si>
    <t>Chofer(esa) F</t>
  </si>
  <si>
    <t>Dirección General de Administración</t>
  </si>
  <si>
    <t>Jefe(a) de Departamento de Mantenimiento de Inmuebles en la CDMX</t>
  </si>
  <si>
    <t>Jefe(a) de Departamento de Estudios de Análisis de Series Económicas</t>
  </si>
  <si>
    <t>Dirección General de Integración, Análisis e Investigación</t>
  </si>
  <si>
    <t>Dirección Regional Occidente</t>
  </si>
  <si>
    <t>Dirección General de Comunicación, Servicio Público de Información y Relaciones Institucionales</t>
  </si>
  <si>
    <t>Unidad de Estadísticas Sociodemográficas</t>
  </si>
  <si>
    <t>Dirección Regional Centro Norte</t>
  </si>
  <si>
    <t>007/2025</t>
  </si>
  <si>
    <t>Unidad de Estadísticas Económicas</t>
  </si>
  <si>
    <t>006/2025</t>
  </si>
  <si>
    <t>Jefe(a) de Departamento de Consolidación de Cuentas Ambientales</t>
  </si>
  <si>
    <t>008/2025</t>
  </si>
  <si>
    <t>Dirección Regional Centro  Sur</t>
  </si>
  <si>
    <t>Jefe(a) de Departamento de Evaluación de Información Gubernamental</t>
  </si>
  <si>
    <t>Unidad de Estadísticas de Gobierno, Seguridad Pública y Justicia</t>
  </si>
  <si>
    <t>Jefe(a) de Departamento de Desarrollo de Sistemas B</t>
  </si>
  <si>
    <t>Dirección General de Operación Regional</t>
  </si>
  <si>
    <t>Jefe(a) de Departamento de Gobierno Central</t>
  </si>
  <si>
    <t>Subdirector(a) Estatal de Estadística</t>
  </si>
  <si>
    <t>Jefe(a) de Departamento de Seguimiento a Indicadores ODS Globales</t>
  </si>
  <si>
    <t>Enlace de Coordinación de Proyecto</t>
  </si>
  <si>
    <t>Jefe(a) de Departamento de Explotación y Análisis Sociodemográfico</t>
  </si>
  <si>
    <t>Dirección Regional Sureste</t>
  </si>
  <si>
    <t>Dirección Regional Noroeste</t>
  </si>
  <si>
    <t>Dirección Regional Oriente</t>
  </si>
  <si>
    <t>Dirección Regional Centro Sur</t>
  </si>
  <si>
    <t>Subdirección de Estadísticas Sociales y de Violencia contra la Mujer</t>
  </si>
  <si>
    <t>Jefe(a) de Departamento de Coordinación del Programa Institucional de Igualdad de Género, No Discriminación e Inclusión del INEGI</t>
  </si>
  <si>
    <t>Enlace de Coordinación con Mandos</t>
  </si>
  <si>
    <t>Dirección Regional Centro</t>
  </si>
  <si>
    <t>Jefe(a) de Departamento de Seguimiento Operativo del Proceso de Codificación</t>
  </si>
  <si>
    <t>Jefe(a) de Departamento de Integración de Informes de los Subsistemas</t>
  </si>
  <si>
    <t>Unidad de Geografía y Medio Ambiente</t>
  </si>
  <si>
    <t>Dirección Regional Norte</t>
  </si>
  <si>
    <t>001/2026</t>
  </si>
  <si>
    <t>Jefe(a) de Departamento de Cartografía y Territorio</t>
  </si>
  <si>
    <t>Jefe(a) de Departamento de Recursos Naturales y Medio Ambiente</t>
  </si>
  <si>
    <t>Dirección Regional Noreste</t>
  </si>
  <si>
    <t>Jefe(a) de Departamento de Información Básica</t>
  </si>
  <si>
    <t>Subdirector(a) Estatal de Estadística Económica</t>
  </si>
  <si>
    <t>Jefe(a) de Departamento de Operativos Sociodemográficos Regulares</t>
  </si>
  <si>
    <t>Jefe(a) de Departamento de Integración, Análisis y Operativos Especiales</t>
  </si>
  <si>
    <t>Dirección Regional Sur</t>
  </si>
  <si>
    <t>Jefe(a) de Departamento de Operativos Sociodemográficos</t>
  </si>
  <si>
    <t>Subdirector(a) de Capacitación y Materiales Censales</t>
  </si>
  <si>
    <t>Jefe(a) de Departamento de Operativos de Campo de Marcos Muestrales</t>
  </si>
  <si>
    <t>Jefe(a) de Departamento de Generación de Indicadores Censales</t>
  </si>
  <si>
    <t>Jefe(a) de Departamento de Control de Avance y Cobertura B</t>
  </si>
  <si>
    <t>Subdirector(a) de Diseño Conceptual de Vivienda y Entorno</t>
  </si>
  <si>
    <t>Subdirector(a) de Tratamiento de la Información Ganadera y Forestal</t>
  </si>
  <si>
    <t>Subdirector(a) de Tratamiento de la Información Agrícola</t>
  </si>
  <si>
    <t>Subdirector(a) de Diseño Conceptual</t>
  </si>
  <si>
    <t>Jefe(a) de Departamento de Integración Operativa E Información Estratégica</t>
  </si>
  <si>
    <t>Subdirector(a) de Soporte Técnico</t>
  </si>
  <si>
    <t>Jefe(a) de Departamento de Operación Estratégica de Censos Nacionales de Gobierno</t>
  </si>
  <si>
    <t>Jefe(a) de Departamento de Información de Violencia Contra las Mujeres</t>
  </si>
  <si>
    <t>Jefe(a) de Departamento de Metodologías para Estadísticas de Gobierno y Justicia</t>
  </si>
  <si>
    <t>Coordinación de Desarrollo de Sistemas CDMX</t>
  </si>
  <si>
    <t>010/2025</t>
  </si>
  <si>
    <t>Jefe(a) de Departamento del Sector Industrial Estatal Trimestral</t>
  </si>
  <si>
    <t>Departamento de Desarrollo Organizacional</t>
  </si>
  <si>
    <t>Subdirector(a) de Análisis e Informes de los Subsistemas</t>
  </si>
  <si>
    <t>Jefe(a) de Departamento de Inventarios y Almacén</t>
  </si>
  <si>
    <t>Jefe(a) de Departamento de Estadística Económica y Registros Administrativos</t>
  </si>
  <si>
    <t>Subdirector(a) de Integración y Análisis de la Información</t>
  </si>
  <si>
    <t>Jefe(a) de Departamento de Diseño Conceptual y Metodológico para la Capacitación a las Unidades del Estado</t>
  </si>
  <si>
    <t>Subdirector(a) de Innovación y Análisis Prospectivo</t>
  </si>
  <si>
    <t>Jefe(a) de Departamento de Estadísticas de Natalidad y Nupcialidad</t>
  </si>
  <si>
    <t>011/2025</t>
  </si>
  <si>
    <t>Subdirector(a) de Liberación de Cifras</t>
  </si>
  <si>
    <t>Dirección de Información Topográfica</t>
  </si>
  <si>
    <t>Jefe(a) de Departamento de Generación de Datos Catastrales, Registrales y Territoriales</t>
  </si>
  <si>
    <t>Subdirector(a) Estatal de Estadística Sociodemográfica</t>
  </si>
  <si>
    <t>Jefe(a) de Departamento de Promoción y Concertación Regional</t>
  </si>
  <si>
    <t>Departamento de Contenidos de Comunicación Organizacional</t>
  </si>
  <si>
    <t>Director(a) de Análisis y Evaluación de Información Sociodemográfica</t>
  </si>
  <si>
    <t>Subdirector(a) Estatal de Geografía y Medio Ambiente</t>
  </si>
  <si>
    <t>Jefe(a) de Departamento de Evaluación de Encuestas del Sector Terciario</t>
  </si>
  <si>
    <t>Dirección General de Informática</t>
  </si>
  <si>
    <t>002/2026</t>
  </si>
  <si>
    <t>Chofer(Esa) F</t>
  </si>
  <si>
    <t>Subdirector(a) Estatal de Informática y Promoción</t>
  </si>
  <si>
    <t>Subdirector(a) de Promoción y Concertación</t>
  </si>
  <si>
    <t>Jefe(a) de Departamento de Soporte Técnico</t>
  </si>
  <si>
    <t>Jefe(a) de Departamento de Gestión de TIC</t>
  </si>
  <si>
    <t>Jefe(a) de Departamento de Comité Estatal</t>
  </si>
  <si>
    <t>Jefe(a) de Departamento de Comités Estatales</t>
  </si>
  <si>
    <t>Jefe(a) de Departamento de Soporte Técnico y Gestión de TIC</t>
  </si>
  <si>
    <t>Dirección General de Comunicación, Servicio Publico de Información y Relaciones Institucionales</t>
  </si>
  <si>
    <t>Subdirector(a) de Estándares Para el Diseño de Productos</t>
  </si>
  <si>
    <t>Jefe(a) de Departamento de Desarrollo de Sistemas Informáticos G</t>
  </si>
  <si>
    <t>Jefe(a) de Departamento de Desarrollo de Sistemas Informáticos E</t>
  </si>
  <si>
    <t>Jefe(a) de Departamento de Soporte Técnico B2</t>
  </si>
  <si>
    <t>Jefe(a) de Departamento de Diseño y Codificación B1</t>
  </si>
  <si>
    <t>Jefe(a) de Departamento de Seguridad en Redes y Servidores</t>
  </si>
  <si>
    <t>Jefe(a) de Departamento de Rescisiones y Gestión de Garantías</t>
  </si>
  <si>
    <t>Dirección General de Asuntos Jurídicos</t>
  </si>
  <si>
    <t>Jefe(a) de Departamento de Edición Geoespacial</t>
  </si>
  <si>
    <t>Jefe(a) de Departamento de Estadísticas de Gobierno</t>
  </si>
  <si>
    <t>Subdirector(a) de Consistencia y Evaluación de Productos</t>
  </si>
  <si>
    <t>Subdirector(a) de Estandarización de Clasificaciones y Estrategias de Codificación</t>
  </si>
  <si>
    <t>Subdirector(a) de Desarrollo de Sistemas B</t>
  </si>
  <si>
    <t>Jefe(a) de Departamento de Diseño Conceptual de Encuestas Especiales D</t>
  </si>
  <si>
    <t>Jefe(a) de Departamento de Estudios sobre Gobierno, Justicia y Derechos Humanos</t>
  </si>
  <si>
    <t>Jefe(a) de Departamento de Análisis Económico</t>
  </si>
  <si>
    <t>Subdirector(a) de Información y Estudios Diferenciales e Interseccionales</t>
  </si>
  <si>
    <t>Jefe(a) de Departamento de Administración</t>
  </si>
  <si>
    <t>Jefe(a) de Departamento de Evaluación de Encuestas del Sector Secundario</t>
  </si>
  <si>
    <t>Jefe(a) de Departamento de Marcos de Referencia Terrestre</t>
  </si>
  <si>
    <t>Jefe(a) de Departamento de Integración de Programas de Estadísticas Económicas y de Gobierno</t>
  </si>
  <si>
    <t>Jefe(a) de Departamento de Seguimiento a los Procesos de Producción en Unidades Económicas y Unidades del Estado</t>
  </si>
  <si>
    <t>Jefe(a) de Departamento de Integración de Programas Estadísticos Sociodemográficos</t>
  </si>
  <si>
    <t>Jefe(a) de Departamento de Logística</t>
  </si>
  <si>
    <t>Jefe(a) de Departamento de Desarrollo Organizacional</t>
  </si>
  <si>
    <t>003/2026</t>
  </si>
  <si>
    <t>Jefe(a) de Departamento de Seguimiento a la Operación del CTE en el  SNIDS y el SNIE</t>
  </si>
  <si>
    <t>Subdirector(a) de Seguimiento a Programas de Investigación</t>
  </si>
  <si>
    <t>Director(a) de Estadística</t>
  </si>
  <si>
    <t>Jefe(a) de Departamento de Recursos Humanos</t>
  </si>
  <si>
    <t>Subdirector(a) de Control y Desarrollo Estadístico</t>
  </si>
  <si>
    <t>Jefe(a) de Departamento de Explotación y Análisis Económico</t>
  </si>
  <si>
    <t>Jefe(a) de Departamento de Recursos Financieros</t>
  </si>
  <si>
    <t>Jefe(a) de Departamento Administrativo</t>
  </si>
  <si>
    <t>Jefe(a) de Departamento de Contenidos Editoriales</t>
  </si>
  <si>
    <t>Director(a) de Estandarización de Clasificaciones y Contenidos Sociodemográficos</t>
  </si>
  <si>
    <t>Jefe(a) de Departamento de Clasificaciones para Variables B</t>
  </si>
  <si>
    <t>Jefe(a) de Departamento de Insumos Topográficos</t>
  </si>
  <si>
    <t>Jefe(a) de Departamento de Fundamentación de Indicadores sobre Recursos Naturales y Medio Ambiente</t>
  </si>
  <si>
    <t>Jefe(a) de Departamento de Hidrología Superficial</t>
  </si>
  <si>
    <t>Jefe(a) de Departamento de Armonización de Información sobre Recursos Naturales y Medio Ambiente</t>
  </si>
  <si>
    <t>Jefe(a) de Departamento de Seguimiento a los Procesos de Producción Sociodemográficos y Geográficos</t>
  </si>
  <si>
    <t>Jefe(a) de Departamento de Administración de Proyectos de TIC</t>
  </si>
  <si>
    <t>Jefe(a) de Departamento de lo Contencioso Laboral A</t>
  </si>
  <si>
    <t>Entrevistador(a) B</t>
  </si>
  <si>
    <t>Oficial Superior</t>
  </si>
  <si>
    <t>Oficial</t>
  </si>
  <si>
    <t>Chofer(esa) B</t>
  </si>
  <si>
    <t>Oficial de Servicios</t>
  </si>
  <si>
    <t>Analista B de Información Estadística y Geográfica</t>
  </si>
  <si>
    <t>Crítico(a) Codificador(a) B</t>
  </si>
  <si>
    <t>Analista Superior</t>
  </si>
  <si>
    <t>Crítico(a) Codificador(a) A</t>
  </si>
  <si>
    <t>Entrevistador(a) A</t>
  </si>
  <si>
    <t>Secretaria(o) A</t>
  </si>
  <si>
    <t>Dirección General de Coordinación del Sistema Nacional de Información Estadística y  Geográfica</t>
  </si>
  <si>
    <t>Entrevistador(a) C</t>
  </si>
  <si>
    <t>Crítico(a) codificador(a) B</t>
  </si>
  <si>
    <t>Concurso declarado desierto</t>
  </si>
  <si>
    <t>Andrea</t>
  </si>
  <si>
    <t>Candia</t>
  </si>
  <si>
    <t>Lomelí</t>
  </si>
  <si>
    <t>Víctor Isaac Uitzilivitl</t>
  </si>
  <si>
    <t>Tello</t>
  </si>
  <si>
    <t>Jiménez</t>
  </si>
  <si>
    <t>Carlos Andrés</t>
  </si>
  <si>
    <t>Pelestor</t>
  </si>
  <si>
    <t>Franco</t>
  </si>
  <si>
    <t>Jessica</t>
  </si>
  <si>
    <t>Sánchez</t>
  </si>
  <si>
    <t>Hernández</t>
  </si>
  <si>
    <t>Jesús Miguel</t>
  </si>
  <si>
    <t>Flores</t>
  </si>
  <si>
    <t>Castillo</t>
  </si>
  <si>
    <t>Juan Carlos</t>
  </si>
  <si>
    <t>Chávez</t>
  </si>
  <si>
    <t>Acevedo</t>
  </si>
  <si>
    <t>Fidel Ernesto</t>
  </si>
  <si>
    <t>Porcayo</t>
  </si>
  <si>
    <t>de la Cruz</t>
  </si>
  <si>
    <t>Rubén Alejandro</t>
  </si>
  <si>
    <t>Gutiérrez</t>
  </si>
  <si>
    <t>Jorge Alberto</t>
  </si>
  <si>
    <t>Vázquez</t>
  </si>
  <si>
    <t>Serafín</t>
  </si>
  <si>
    <t>Martha Leticia</t>
  </si>
  <si>
    <t>Durón</t>
  </si>
  <si>
    <t>Díaz</t>
  </si>
  <si>
    <t>Jessica Jeaneth</t>
  </si>
  <si>
    <t>Rodríguez</t>
  </si>
  <si>
    <t>Keb</t>
  </si>
  <si>
    <t>Antonio</t>
  </si>
  <si>
    <t>Ramírez</t>
  </si>
  <si>
    <t>Paniagua</t>
  </si>
  <si>
    <t>Edgar Francisco</t>
  </si>
  <si>
    <t>Santillán</t>
  </si>
  <si>
    <t>Manuel Alberto</t>
  </si>
  <si>
    <t>Aguilar</t>
  </si>
  <si>
    <t>de la Rosa</t>
  </si>
  <si>
    <t>Beatriz</t>
  </si>
  <si>
    <t>Ramos</t>
  </si>
  <si>
    <t>Navarro</t>
  </si>
  <si>
    <t>Diego</t>
  </si>
  <si>
    <t>García</t>
  </si>
  <si>
    <t>Nava</t>
  </si>
  <si>
    <t>Daniel Omar</t>
  </si>
  <si>
    <t>Cano</t>
  </si>
  <si>
    <t>Álvarez</t>
  </si>
  <si>
    <t>Emma Luz</t>
  </si>
  <si>
    <t>de la Riva</t>
  </si>
  <si>
    <t>Reyes</t>
  </si>
  <si>
    <t>J. Carmen</t>
  </si>
  <si>
    <t>Cabrera</t>
  </si>
  <si>
    <t>José Andrés</t>
  </si>
  <si>
    <t>Ruíz</t>
  </si>
  <si>
    <t>Martínez</t>
  </si>
  <si>
    <t>Julieta Geraldine</t>
  </si>
  <si>
    <t>Rocha</t>
  </si>
  <si>
    <t>Elías</t>
  </si>
  <si>
    <t>Ulloa</t>
  </si>
  <si>
    <t>Moreno</t>
  </si>
  <si>
    <t>Alan Froylán</t>
  </si>
  <si>
    <t>Huerta</t>
  </si>
  <si>
    <t>Muñoz</t>
  </si>
  <si>
    <t>Luis Guillermo</t>
  </si>
  <si>
    <t>Gómez</t>
  </si>
  <si>
    <t>Oscar Noé</t>
  </si>
  <si>
    <t>Camarillo</t>
  </si>
  <si>
    <t>Ruvalcaba</t>
  </si>
  <si>
    <t>Daniel Esteban</t>
  </si>
  <si>
    <t>Camacho</t>
  </si>
  <si>
    <t>Rangel</t>
  </si>
  <si>
    <t>Padilla</t>
  </si>
  <si>
    <t>Ana Karen</t>
  </si>
  <si>
    <t>Arroyo</t>
  </si>
  <si>
    <t>Valentín Josué</t>
  </si>
  <si>
    <t>San Agustín</t>
  </si>
  <si>
    <t>Karina</t>
  </si>
  <si>
    <t>Morales</t>
  </si>
  <si>
    <t>Lucía</t>
  </si>
  <si>
    <t>Rojas</t>
  </si>
  <si>
    <t>Albarrán</t>
  </si>
  <si>
    <t>Héctor</t>
  </si>
  <si>
    <t>Sanabria</t>
  </si>
  <si>
    <t>Ruiz</t>
  </si>
  <si>
    <t>Miguel Ángel</t>
  </si>
  <si>
    <t>Eric Jordan</t>
  </si>
  <si>
    <t>Andrade</t>
  </si>
  <si>
    <t>Lorena Belegui</t>
  </si>
  <si>
    <t>Velázquez</t>
  </si>
  <si>
    <t>Valenzuela</t>
  </si>
  <si>
    <t>Jesús Hezrai</t>
  </si>
  <si>
    <t>Ponce</t>
  </si>
  <si>
    <t>Vicencio</t>
  </si>
  <si>
    <t>Marlene</t>
  </si>
  <si>
    <t>María Teresa</t>
  </si>
  <si>
    <t>Cortés</t>
  </si>
  <si>
    <t>Santín</t>
  </si>
  <si>
    <t>Aldo Ricardo</t>
  </si>
  <si>
    <t>Méndez</t>
  </si>
  <si>
    <t>Mejía</t>
  </si>
  <si>
    <t>Adriana</t>
  </si>
  <si>
    <t>González</t>
  </si>
  <si>
    <t>Alejandro Candelario</t>
  </si>
  <si>
    <t>Julio César</t>
  </si>
  <si>
    <t>Luis</t>
  </si>
  <si>
    <t>Organista</t>
  </si>
  <si>
    <t>Bárcenas</t>
  </si>
  <si>
    <t>Iván Arnulfo</t>
  </si>
  <si>
    <t>Bonilla</t>
  </si>
  <si>
    <t>Villa</t>
  </si>
  <si>
    <t>Hernán</t>
  </si>
  <si>
    <t>Jara</t>
  </si>
  <si>
    <t>Rodrigo</t>
  </si>
  <si>
    <t>del Toro</t>
  </si>
  <si>
    <t>Bibiana</t>
  </si>
  <si>
    <t>Barrera</t>
  </si>
  <si>
    <t>Oscar</t>
  </si>
  <si>
    <t>Chula</t>
  </si>
  <si>
    <t>Donado</t>
  </si>
  <si>
    <t>Ana Eugenia</t>
  </si>
  <si>
    <t>Gil</t>
  </si>
  <si>
    <t>Carlos</t>
  </si>
  <si>
    <t>Lara</t>
  </si>
  <si>
    <t>Pérez</t>
  </si>
  <si>
    <t>Roberto</t>
  </si>
  <si>
    <t>López</t>
  </si>
  <si>
    <t>Richard Wilder</t>
  </si>
  <si>
    <t>Zenteno</t>
  </si>
  <si>
    <t>Grajales</t>
  </si>
  <si>
    <t>Andrea Guadalupe</t>
  </si>
  <si>
    <t>Roa</t>
  </si>
  <si>
    <t>Karla Rocío</t>
  </si>
  <si>
    <t>Galván</t>
  </si>
  <si>
    <t>Salazar</t>
  </si>
  <si>
    <t>Yunai</t>
  </si>
  <si>
    <t>Sosa</t>
  </si>
  <si>
    <t>Argáez</t>
  </si>
  <si>
    <t>Román</t>
  </si>
  <si>
    <t>Pablo Arturo</t>
  </si>
  <si>
    <t>Pulido</t>
  </si>
  <si>
    <t>Ana Lilia</t>
  </si>
  <si>
    <t>Hidalgo</t>
  </si>
  <si>
    <t>Diego Fernando</t>
  </si>
  <si>
    <t>Solís</t>
  </si>
  <si>
    <t>Dittrich</t>
  </si>
  <si>
    <t>Alondra Citlali</t>
  </si>
  <si>
    <t>Sandoval</t>
  </si>
  <si>
    <t>José Manuel</t>
  </si>
  <si>
    <t>Sifuentes</t>
  </si>
  <si>
    <t>Jaramillo</t>
  </si>
  <si>
    <t>David</t>
  </si>
  <si>
    <t>Alarcón</t>
  </si>
  <si>
    <t>Jorge Adrián</t>
  </si>
  <si>
    <t>Raymundo Bennett</t>
  </si>
  <si>
    <t>Terán</t>
  </si>
  <si>
    <t>Nayeli Mariana</t>
  </si>
  <si>
    <t>Aviña</t>
  </si>
  <si>
    <t>Hiram Jhosafat</t>
  </si>
  <si>
    <t>Gaytán</t>
  </si>
  <si>
    <t>Molina</t>
  </si>
  <si>
    <t>Fausto</t>
  </si>
  <si>
    <t>Zavala</t>
  </si>
  <si>
    <t>Olivas</t>
  </si>
  <si>
    <t>Daniela Arnavi</t>
  </si>
  <si>
    <t>Romero</t>
  </si>
  <si>
    <t>Estrella</t>
  </si>
  <si>
    <t>Jesús</t>
  </si>
  <si>
    <t>Herrera</t>
  </si>
  <si>
    <t>Saúl</t>
  </si>
  <si>
    <t>Estrada</t>
  </si>
  <si>
    <t>José Daniel</t>
  </si>
  <si>
    <t>Loera</t>
  </si>
  <si>
    <t>Serna</t>
  </si>
  <si>
    <t>Juan Antonio</t>
  </si>
  <si>
    <t>Ortega</t>
  </si>
  <si>
    <t>Cristobal</t>
  </si>
  <si>
    <t>Gallegos</t>
  </si>
  <si>
    <t>Miriam Berenice</t>
  </si>
  <si>
    <t>Mayagoitia</t>
  </si>
  <si>
    <t>Emiliano</t>
  </si>
  <si>
    <t>Vásquez</t>
  </si>
  <si>
    <t>Tenango</t>
  </si>
  <si>
    <t>Francisco Javier</t>
  </si>
  <si>
    <t>Cocoletzi</t>
  </si>
  <si>
    <t>Campuzano</t>
  </si>
  <si>
    <t>Landa</t>
  </si>
  <si>
    <t>Gloria Adela</t>
  </si>
  <si>
    <t>Guillén</t>
  </si>
  <si>
    <t>Julio Emmanuelle</t>
  </si>
  <si>
    <t>Palacios</t>
  </si>
  <si>
    <t>Enriquez</t>
  </si>
  <si>
    <t>María Guadalupe</t>
  </si>
  <si>
    <t>Víctor Alfonso</t>
  </si>
  <si>
    <t>Hugo Iván</t>
  </si>
  <si>
    <t>Aburto</t>
  </si>
  <si>
    <t>Pineda</t>
  </si>
  <si>
    <t>Geysler Othon</t>
  </si>
  <si>
    <t>Zeferino</t>
  </si>
  <si>
    <t>Altamirano</t>
  </si>
  <si>
    <t>Lucrecia</t>
  </si>
  <si>
    <t>Alva</t>
  </si>
  <si>
    <t>Genaro Fernando</t>
  </si>
  <si>
    <t>Armando</t>
  </si>
  <si>
    <t>Farías</t>
  </si>
  <si>
    <t>Héctor Yitzac</t>
  </si>
  <si>
    <t>Núñez</t>
  </si>
  <si>
    <t>José Eduardo</t>
  </si>
  <si>
    <t>Francisco</t>
  </si>
  <si>
    <t>Murillo</t>
  </si>
  <si>
    <t>Fonseca</t>
  </si>
  <si>
    <t>Prado</t>
  </si>
  <si>
    <t>Mauricio</t>
  </si>
  <si>
    <t>Rosales</t>
  </si>
  <si>
    <t>Maldonado</t>
  </si>
  <si>
    <t>Anabel</t>
  </si>
  <si>
    <t>Villegas</t>
  </si>
  <si>
    <t>Nancy</t>
  </si>
  <si>
    <t>Alma Rebeca Alejandra</t>
  </si>
  <si>
    <t>Valadez</t>
  </si>
  <si>
    <t>Espinoza</t>
  </si>
  <si>
    <t>Fernanda Michelle</t>
  </si>
  <si>
    <t>Valles</t>
  </si>
  <si>
    <t>Mirna</t>
  </si>
  <si>
    <t>Valeria Guadalupe</t>
  </si>
  <si>
    <t>Araujo</t>
  </si>
  <si>
    <t>Nancy Alejandra</t>
  </si>
  <si>
    <t>Viridiana</t>
  </si>
  <si>
    <t>Andrea Graciela</t>
  </si>
  <si>
    <t>Segura</t>
  </si>
  <si>
    <t>José Valentín</t>
  </si>
  <si>
    <t>Tenorio</t>
  </si>
  <si>
    <t>Zamarripa</t>
  </si>
  <si>
    <t>Pedro</t>
  </si>
  <si>
    <t>Zapata</t>
  </si>
  <si>
    <t>Osvaldo Ernesto</t>
  </si>
  <si>
    <t>Esparza</t>
  </si>
  <si>
    <t>de la Torre</t>
  </si>
  <si>
    <t>Alejandro de Jesús</t>
  </si>
  <si>
    <t>Acosta</t>
  </si>
  <si>
    <t>Alicia Irais</t>
  </si>
  <si>
    <t>Portillo</t>
  </si>
  <si>
    <t>Cancino</t>
  </si>
  <si>
    <t>Rosa María</t>
  </si>
  <si>
    <t>Campoy</t>
  </si>
  <si>
    <t>Moras</t>
  </si>
  <si>
    <t>Aracely</t>
  </si>
  <si>
    <t xml:space="preserve">Saúl </t>
  </si>
  <si>
    <t>Cázares</t>
  </si>
  <si>
    <t>Ramiro Yael</t>
  </si>
  <si>
    <t xml:space="preserve">Leos </t>
  </si>
  <si>
    <t>concurso declarado desierto</t>
  </si>
  <si>
    <t xml:space="preserve">Juan José </t>
  </si>
  <si>
    <t xml:space="preserve">Dueñas </t>
  </si>
  <si>
    <t>Giles</t>
  </si>
  <si>
    <t xml:space="preserve">Karla Anahí </t>
  </si>
  <si>
    <t xml:space="preserve">Rangel </t>
  </si>
  <si>
    <t>Cervantes</t>
  </si>
  <si>
    <t xml:space="preserve">Arturo Enrique </t>
  </si>
  <si>
    <t xml:space="preserve">Arellano </t>
  </si>
  <si>
    <t>Serrano</t>
  </si>
  <si>
    <t>Pablo Argenis</t>
  </si>
  <si>
    <t xml:space="preserve">Adame </t>
  </si>
  <si>
    <t>Jorge Arturo</t>
  </si>
  <si>
    <t>Durán</t>
  </si>
  <si>
    <t>Adela</t>
  </si>
  <si>
    <t>Oscar Daniel</t>
  </si>
  <si>
    <t>Escobedo</t>
  </si>
  <si>
    <t>Saida Elizabeth</t>
  </si>
  <si>
    <t>Samara</t>
  </si>
  <si>
    <t>Aguirre</t>
  </si>
  <si>
    <t>Jasseli</t>
  </si>
  <si>
    <t>Banda</t>
  </si>
  <si>
    <t>Miriam Gabriela</t>
  </si>
  <si>
    <t>Araiza</t>
  </si>
  <si>
    <t>Ingrid Mirel</t>
  </si>
  <si>
    <t>Maya</t>
  </si>
  <si>
    <t>Christopher</t>
  </si>
  <si>
    <t>Medina</t>
  </si>
  <si>
    <t>Karina Asunción</t>
  </si>
  <si>
    <t>Torres</t>
  </si>
  <si>
    <t>Bautista</t>
  </si>
  <si>
    <t>Mariela</t>
  </si>
  <si>
    <t>Mosqueda</t>
  </si>
  <si>
    <t>Silva</t>
  </si>
  <si>
    <t>Gustavo Ernesto</t>
  </si>
  <si>
    <t>Cruz</t>
  </si>
  <si>
    <t>Sergio</t>
  </si>
  <si>
    <t>Saucedo</t>
  </si>
  <si>
    <t>Marco Antonio</t>
  </si>
  <si>
    <t>Rebeca Alejandra</t>
  </si>
  <si>
    <t>Palomino</t>
  </si>
  <si>
    <t>Balam</t>
  </si>
  <si>
    <t>Montserrat De Guadalupe</t>
  </si>
  <si>
    <t>Albornoz</t>
  </si>
  <si>
    <t>Pacheco</t>
  </si>
  <si>
    <t>Gisselle Jaqueline</t>
  </si>
  <si>
    <t>Islas</t>
  </si>
  <si>
    <t xml:space="preserve"> Vera</t>
  </si>
  <si>
    <t>Armando Filiberto</t>
  </si>
  <si>
    <t>Becerra</t>
  </si>
  <si>
    <t>Guajardo</t>
  </si>
  <si>
    <t>Claudia Nayeli</t>
  </si>
  <si>
    <t>Ana Isabel</t>
  </si>
  <si>
    <t>Siles</t>
  </si>
  <si>
    <t>Trujillo</t>
  </si>
  <si>
    <t>María Dolores</t>
  </si>
  <si>
    <t>Rivas</t>
  </si>
  <si>
    <t>Corona</t>
  </si>
  <si>
    <t>Alfredo</t>
  </si>
  <si>
    <t>Peña</t>
  </si>
  <si>
    <t>Karla Ximena</t>
  </si>
  <si>
    <t xml:space="preserve"> Díaz</t>
  </si>
  <si>
    <t xml:space="preserve">Orquidea Saraí </t>
  </si>
  <si>
    <t>Quintero</t>
  </si>
  <si>
    <t xml:space="preserve">Francisco Javier </t>
  </si>
  <si>
    <t>Galicia</t>
  </si>
  <si>
    <t xml:space="preserve">Bruno </t>
  </si>
  <si>
    <t>Pimentel</t>
  </si>
  <si>
    <t>Ernesto</t>
  </si>
  <si>
    <t xml:space="preserve"> Jiménez</t>
  </si>
  <si>
    <t>María Isabel</t>
  </si>
  <si>
    <t>Escobar</t>
  </si>
  <si>
    <t>Baltazar</t>
  </si>
  <si>
    <t>Pantoja</t>
  </si>
  <si>
    <t>Patricia</t>
  </si>
  <si>
    <t>Lorenzo</t>
  </si>
  <si>
    <t>Ely Dalhi</t>
  </si>
  <si>
    <t>País</t>
  </si>
  <si>
    <t>Pintor</t>
  </si>
  <si>
    <t>Carlos Alberto</t>
  </si>
  <si>
    <t>Cedano</t>
  </si>
  <si>
    <t>Axel Jael</t>
  </si>
  <si>
    <t>Mirian</t>
  </si>
  <si>
    <t>Ávila</t>
  </si>
  <si>
    <t>Deisy Janett</t>
  </si>
  <si>
    <t>Evelyn</t>
  </si>
  <si>
    <t>Mijangos</t>
  </si>
  <si>
    <t>Prott</t>
  </si>
  <si>
    <t>Xochitl Alejandra</t>
  </si>
  <si>
    <t>Floriano</t>
  </si>
  <si>
    <t>Víctor Eugenio</t>
  </si>
  <si>
    <t>Morán</t>
  </si>
  <si>
    <t xml:space="preserve">Israel </t>
  </si>
  <si>
    <t>Marín</t>
  </si>
  <si>
    <t>Villalobos</t>
  </si>
  <si>
    <t>Rubén</t>
  </si>
  <si>
    <t>Humberto</t>
  </si>
  <si>
    <t>Lozano</t>
  </si>
  <si>
    <t>Itandehui Janeth</t>
  </si>
  <si>
    <t>Labastida</t>
  </si>
  <si>
    <t>Verónica</t>
  </si>
  <si>
    <t>Tosqui</t>
  </si>
  <si>
    <t xml:space="preserve"> López</t>
  </si>
  <si>
    <t xml:space="preserve">Christian Israel </t>
  </si>
  <si>
    <t xml:space="preserve">Daniel Alberto </t>
  </si>
  <si>
    <t>Juan José Victoriano</t>
  </si>
  <si>
    <t>César Fernando</t>
  </si>
  <si>
    <t>Eric Fernando</t>
  </si>
  <si>
    <t>Nájera</t>
  </si>
  <si>
    <t>Campos</t>
  </si>
  <si>
    <t>Limón</t>
  </si>
  <si>
    <t>Emilia Fernanda</t>
  </si>
  <si>
    <t>Cuellar</t>
  </si>
  <si>
    <t>Montellano</t>
  </si>
  <si>
    <t>https://www.inegi.org.mx/tp/?url=/13/doc/1ertrimestre2026/Conv009_2025_103001_DESIERTO.pdf</t>
  </si>
  <si>
    <t>Dirección General Adjunta de Recursos Humanos</t>
  </si>
  <si>
    <t>https://www.inegi.org.mx/tp/?url=/13/doc/1ertrimestre2026/Conv009_2025_109004_DESIERTO.pdf</t>
  </si>
  <si>
    <t>https://www.inegi.org.mx/tp/?url=/13/doc/1ertrimestre2026/Conv009_2025_109005_DESIERTO.pdf</t>
  </si>
  <si>
    <t>https://www.inegi.org.mx/tp/?url=/13/doc/1ertrimestre2026/Conv009_2025_109007_DESIERTO.pdf</t>
  </si>
  <si>
    <t>https://www.inegi.org.mx/tp/?url=/13/doc/1ertrimestre2026/Conv009_2025_118001_DESIERTO.pdf</t>
  </si>
  <si>
    <t>https://www.inegi.org.mx/tp/?url=/13/doc/1ertrimestre2026/Conv009_2025_122010_DESIERTO.pdf</t>
  </si>
  <si>
    <t>https://www.inegi.org.mx/tp/?url=/13/doc/1ertrimestre2026/Conv009_2025_134001_DESIERTO.pdf</t>
  </si>
  <si>
    <t>https://www.inegi.org.mx/tp/?url=/13/doc/1ertrimestre2026/Conv009_2025_136001_DESIERTO.pdf</t>
  </si>
  <si>
    <t>https://www.inegi.org.mx/tp/?url=/13/doc/1ertrimestre2026/Conv009_2025_136003_DESIERTO.pdf</t>
  </si>
  <si>
    <t>https://www.inegi.org.mx/tp/?url=/13/doc/1ertrimestre2026/Conv009_2025_136004_DESIERTO.pdf</t>
  </si>
  <si>
    <t>https://www.inegi.org.mx/tp/?url=/13/doc/1ertrimestre2026/Conv009_2025_136005_DESIERTO.pdf</t>
  </si>
  <si>
    <t>https://www.inegi.org.mx/tp/?url=/13/doc/1ertrimestre2026/007_2025_128007_SEGUNDO_GAN.pdf</t>
  </si>
  <si>
    <t>https://www.inegi.org.mx/tp/?url=/13/doc/1ertrimestre2026/006_2025_137001.pdf</t>
  </si>
  <si>
    <t>https://www.inegi.org.mx/tp/?url=/13/doc/1ertrimestre2026/006_2025_137005.pdf</t>
  </si>
  <si>
    <t>https://www.inegi.org.mx/tp/?url=/13/doc/1ertrimestre2026/008_2025_103002.pdf</t>
  </si>
  <si>
    <t>https://www.inegi.org.mx/tp/?url=/13/doc/1ertrimestre2026/008_2025_129007.pdf</t>
  </si>
  <si>
    <t>https://www.inegi.org.mx/tp/?url=/13/doc/1ertrimestre2026/008_2025_129008.pdf</t>
  </si>
  <si>
    <t>https://www.inegi.org.mx/tp/?url=/13/doc/1ertrimestre2026/008_2025_129009.pdf</t>
  </si>
  <si>
    <t>https://www.inegi.org.mx/tp/?url=/13/doc/1ertrimestre2026/008_2025_139008.pdf</t>
  </si>
  <si>
    <t>https://www.inegi.org.mx/tp/?url=/13/doc/1ertrimestre2026/008_2025_140003.pdf</t>
  </si>
  <si>
    <t>https://www.inegi.org.mx/tp/?url=/13/doc/1ertrimestre2026/Conv006_2025_137007_DESIERTO.pdf</t>
  </si>
  <si>
    <t>https://www.inegi.org.mx/tp/?url=/13/doc/1ertrimestre2026/Conv007_2025_128004_DESIERTO.pdf</t>
  </si>
  <si>
    <t>https://www.inegi.org.mx/tp/?url=/13/doc/1ertrimestre2026/Conv008_2025_129001_DESIERTO.pdf</t>
  </si>
  <si>
    <t>https://www.inegi.org.mx/tp/?url=/13/doc/1ertrimestre2026/Conv009_2025_134002_DESIERTO.pdf</t>
  </si>
  <si>
    <t>https://www.inegi.org.mx/tp/?url=/13/doc/1ertrimestre2026/Conv009_2025_136007_DESIERTO.pdf</t>
  </si>
  <si>
    <t>https://www.inegi.org.mx/tp/?url=/13/doc/1ertrimestre2026/Conv009_2025_136008_DESIERTO.pdf</t>
  </si>
  <si>
    <t>https://www.inegi.org.mx/tp/?url=/13/doc/1ertrimestre2026/Conv009_2025_136009_DESIERTO.pdf</t>
  </si>
  <si>
    <t>https://www.inegi.org.mx/tp/?url=/13/doc/1ertrimestre2026/008_2025_109004.pdf</t>
  </si>
  <si>
    <t>https://www.inegi.org.mx/tp/?url=/13/doc/1ertrimestre2026/008_2025_124001.pdf</t>
  </si>
  <si>
    <t>https://www.inegi.org.mx/tp/?url=/13/doc/1ertrimestre2026/008_2025_139007.pdf</t>
  </si>
  <si>
    <t>https://www.inegi.org.mx/tp/?url=/13/doc/1ertrimestre2026/007_2025_128007_TERCER_GAN.pdf</t>
  </si>
  <si>
    <t>https://www.inegi.org.mx/tp/?url=/13/doc/1ertrimestre2026/Conv008_2025_109009_DESIERTO.pdf</t>
  </si>
  <si>
    <t>https://www.inegi.org.mx/tp/?url=/13/doc/1ertrimestre2026/Conv008_2025_129002_DESIERTO.pdf</t>
  </si>
  <si>
    <t>https://www.inegi.org.mx/tp/?url=/13/doc/1ertrimestre2026/Conv009_2025_122013_DESIERTO.pdf</t>
  </si>
  <si>
    <t>https://www.inegi.org.mx/tp/?url=/13/doc/1ertrimestre2026/Conv009_2025_122014_DESIERTO.pdf</t>
  </si>
  <si>
    <t>https://www.inegi.org.mx/tp/?url=/13/doc/1ertrimestre2026/Conv009_2025_123003_DESIERTO.pdf</t>
  </si>
  <si>
    <t>https://www.inegi.org.mx/tp/?url=/13/doc/1ertrimestre2026/Conv009_2025_123004_DESIERTO.pdf</t>
  </si>
  <si>
    <t>https://www.inegi.org.mx/tp/?url=/13/doc/1ertrimestre2026/Conv009_2025_123005_DESIERTO.pdf</t>
  </si>
  <si>
    <t>https://www.inegi.org.mx/tp/?url=/13/doc/1ertrimestre2026/Conv009_2025_123007_DESIERTO.pdf</t>
  </si>
  <si>
    <t>https://www.inegi.org.mx/tp/?url=/13/doc/1ertrimestre2026/Conv009_2025_127003_DESIERTO.pdf</t>
  </si>
  <si>
    <t>https://www.inegi.org.mx/tp/?url=/13/doc/1ertrimestre2026/Conv009_2025_129001_DESIERTO.pdf</t>
  </si>
  <si>
    <t>https://www.inegi.org.mx/tp/?url=/13/doc/1ertrimestre2026/007_2025_139002.pdf</t>
  </si>
  <si>
    <t>https://www.inegi.org.mx/tp/?url=/13/doc/1ertrimestre2026/008_2025_109002.pdf</t>
  </si>
  <si>
    <t>https://www.inegi.org.mx/tp/?url=/13/doc/1ertrimestre2026/008_2025_109005.pdf</t>
  </si>
  <si>
    <t>https://www.inegi.org.mx/tp/?url=/13/doc/1ertrimestre2026/008_2025_109008.pdf</t>
  </si>
  <si>
    <t>https://www.inegi.org.mx/tp/?url=/13/doc/1ertrimestre2026/008_2025_109012.pdf</t>
  </si>
  <si>
    <t>https://www.inegi.org.mx/tp/?url=/13/doc/1ertrimestre2026/008_2025_130004.pdf</t>
  </si>
  <si>
    <t>https://www.inegi.org.mx/tp/?url=/13/doc/1ertrimestre2026/008_2025_136002.pdf</t>
  </si>
  <si>
    <t>https://www.inegi.org.mx/tp/?url=/13/doc/1ertrimestre2026/008_2025_136003.pdf</t>
  </si>
  <si>
    <t>https://www.inegi.org.mx/tp/?url=/13/doc/1ertrimestre2026/008_2025_139004.pdf</t>
  </si>
  <si>
    <t>https://www.inegi.org.mx/tp/?url=/13/doc/1ertrimestre2026/009_2025_103003.pdf</t>
  </si>
  <si>
    <t>https://www.inegi.org.mx/tp/?url=/13/doc/1ertrimestre2026/009_2025_109001.pdf</t>
  </si>
  <si>
    <t>https://www.inegi.org.mx/tp/?url=/13/doc/1ertrimestre2026/009_2025_109002.pdf</t>
  </si>
  <si>
    <t>https://www.inegi.org.mx/tp/?url=/13/doc/1ertrimestre2026/009_2025_128004.pdf</t>
  </si>
  <si>
    <t>https://www.inegi.org.mx/tp/?url=/13/doc/1ertrimestre2026/009_2025_136006.pdf</t>
  </si>
  <si>
    <t>https://www.inegi.org.mx/tp/?url=/13/doc/1ertrimestre2026/009_2025_138002.pdf</t>
  </si>
  <si>
    <t>https://www.inegi.org.mx/tp/?url=/13/doc/1ertrimestre2026/Conv_001_2026.pdf</t>
  </si>
  <si>
    <t>https://www.inegi.org.mx/tp/?url=/13/doc/1ertrimestre2026/Conv007_2025_137001_DESIERTO.pdf</t>
  </si>
  <si>
    <t>https://www.inegi.org.mx/tp/?url=/13/doc/1ertrimestre2026/Conv008_2025_109011_DESIERTO.pdf</t>
  </si>
  <si>
    <t>https://www.inegi.org.mx/tp/?url=/13/doc/1ertrimestre2026/Conv009_2025_125003_DESIERTO.pdf</t>
  </si>
  <si>
    <t>https://www.inegi.org.mx/tp/?url=/13/doc/1ertrimestre2026/Conv009_2025_136002_DESIERTO.pdf</t>
  </si>
  <si>
    <t>https://www.inegi.org.mx/tp/?url=/13/doc/1ertrimestre2026/Conv010_2025_123003_DESIERTO.pdf</t>
  </si>
  <si>
    <t>https://www.inegi.org.mx/tp/?url=/13/doc/1ertrimestre2026/Conv010_2025_136001_DESIERTO.pdf</t>
  </si>
  <si>
    <t>https://www.inegi.org.mx/tp/?url=/13/doc/1ertrimestre2026/Conv010_2025_140002_DESIERTO.pdf</t>
  </si>
  <si>
    <t>https://www.inegi.org.mx/tp/?url=/13/doc/1ertrimestre2026/009_2025_139001.pdf</t>
  </si>
  <si>
    <t>https://www.inegi.org.mx/tp/?url=/13/doc/1ertrimestre2026/006_2025_137006.pdf</t>
  </si>
  <si>
    <t>https://www.inegi.org.mx/tp/?url=/13/doc/1ertrimestre2026/007_2025_129001.pdf</t>
  </si>
  <si>
    <t>https://www.inegi.org.mx/tp/?url=/13/doc/1ertrimestre2026/009_2025_103002.pdf</t>
  </si>
  <si>
    <t>https://www.inegi.org.mx/tp/?url=/13/doc/1ertrimestre2026/009_2025_109006.pdf</t>
  </si>
  <si>
    <t>https://www.inegi.org.mx/tp/?url=/13/doc/1ertrimestre2026/009_2025_122005.pdf</t>
  </si>
  <si>
    <t>https://www.inegi.org.mx/tp/?url=/13/doc/1ertrimestre2026/009_2025_122008.pdf</t>
  </si>
  <si>
    <t>https://www.inegi.org.mx/tp/?url=/13/doc/1ertrimestre2026/009_2025_122009.pdf</t>
  </si>
  <si>
    <t>https://www.inegi.org.mx/tp/?url=/13/doc/1ertrimestre2026/009_2025_122015.pdf</t>
  </si>
  <si>
    <t>https://www.inegi.org.mx/tp/?url=/13/doc/1ertrimestre2026/009_2025_123001.pdf</t>
  </si>
  <si>
    <t>https://www.inegi.org.mx/tp/?url=/13/doc/1ertrimestre2026/009_2025_124002.pdf</t>
  </si>
  <si>
    <t>https://www.inegi.org.mx/tp/?url=/13/doc/1ertrimestre2026/009_2025_124005.pdf</t>
  </si>
  <si>
    <t>https://www.inegi.org.mx/tp/?url=/13/doc/1ertrimestre2026/009_2025_124006.pdf</t>
  </si>
  <si>
    <t>https://www.inegi.org.mx/tp/?url=/13/doc/1ertrimestre2026/009_2025_127001.pdf</t>
  </si>
  <si>
    <t>https://www.inegi.org.mx/tp/?url=/13/doc/1ertrimestre2026/009_2025_127009.pdf</t>
  </si>
  <si>
    <t>https://www.inegi.org.mx/tp/?url=/13/doc/1ertrimestre2026/009_2025_127013.pdf</t>
  </si>
  <si>
    <t>https://www.inegi.org.mx/tp/?url=/13/doc/1ertrimestre2026/009_2025_129002.pdf</t>
  </si>
  <si>
    <t>https://www.inegi.org.mx/tp/?url=/13/doc/1ertrimestre2026/009_2025_129003.pdf</t>
  </si>
  <si>
    <t>https://www.inegi.org.mx/tp/?url=/13/doc/1ertrimestre2026/009_2025_137001.pdf</t>
  </si>
  <si>
    <t>https://www.inegi.org.mx/tp/?url=/13/doc/1ertrimestre2026/009_2025_138001.pdf</t>
  </si>
  <si>
    <t>https://www.inegi.org.mx/tp/?url=/13/doc/1ertrimestre2026/009_2025_138003.pdf</t>
  </si>
  <si>
    <t>https://www.inegi.org.mx/tp/?url=/13/doc/1ertrimestre2026/009_2025_139002.pdf</t>
  </si>
  <si>
    <t>https://www.inegi.org.mx/tp/?url=/13/doc/1ertrimestre2026/009_2025_140001.pdf</t>
  </si>
  <si>
    <t>https://www.inegi.org.mx/tp/?url=/13/doc/1ertrimestre2026/008_2025_128003.pdf</t>
  </si>
  <si>
    <t>https://www.inegi.org.mx/tp/?url=/13/doc/1ertrimestre2026/Conv008_2025_103003_DESIERTO.pdf</t>
  </si>
  <si>
    <t>https://www.inegi.org.mx/tp/?url=/13/doc/1ertrimestre2026/Conv008_2025_136006_DESIERTO.pdf</t>
  </si>
  <si>
    <t>https://www.inegi.org.mx/tp/?url=/13/doc/1ertrimestre2026/Conv009_2025_109003_DESIERTO.pdf</t>
  </si>
  <si>
    <t>https://www.inegi.org.mx/tp/?url=/13/doc/1ertrimestre2026/Conv009_2025_136010_DESIERTO.pdf</t>
  </si>
  <si>
    <t>https://www.inegi.org.mx/tp/?url=/13/doc/1ertrimestre2026/Conv009_2025_139001_DESIERTO.pdf</t>
  </si>
  <si>
    <t>https://www.inegi.org.mx/tp/?url=/13/doc/1ertrimestre2026/Conv011_2025_109001_DESIERTO.pdf</t>
  </si>
  <si>
    <t>https://www.inegi.org.mx/tp/?url=/13/doc/1ertrimestre2026/Conv011_2025_136002_DESIERTO.pdf</t>
  </si>
  <si>
    <t>https://www.inegi.org.mx/tp/?url=/13/doc/1ertrimestre2026/007_2025_138001.pdf</t>
  </si>
  <si>
    <t>https://www.inegi.org.mx/tp/?url=/13/doc/1ertrimestre2026/009_2025_128001.pdf</t>
  </si>
  <si>
    <t>https://www.inegi.org.mx/tp/?url=/13/doc/1ertrimestre2026/009_2025_134003.pdf</t>
  </si>
  <si>
    <t>https://www.inegi.org.mx/tp/?url=/13/doc/1ertrimestre2026/009_2025_138004.pdf</t>
  </si>
  <si>
    <t>https://www.inegi.org.mx/tp/?url=/13/doc/1ertrimestre2026/Conv008_2025_123001_DESIERTO.pdf</t>
  </si>
  <si>
    <t>https://www.inegi.org.mx/tp/?url=/13/doc/1ertrimestre2026/Conv008_2025_124001_DESIERTO.pdf</t>
  </si>
  <si>
    <t>https://www.inegi.org.mx/tp/?url=/13/doc/1ertrimestre2026/Conv009_2025_121001_DESIERTO.pdf</t>
  </si>
  <si>
    <t>https://www.inegi.org.mx/tp/?url=/13/doc/1ertrimestre2026/Conv009_2025_122012_DESIERTO.pdf</t>
  </si>
  <si>
    <t>https://www.inegi.org.mx/tp/?url=/13/doc/1ertrimestre2026/Conv009_2025_123002_DESIERTO.pdf</t>
  </si>
  <si>
    <t>https://www.inegi.org.mx/tp/?url=/13/doc/1ertrimestre2026/Conv009_2025_125001_DESIERTO.pdf</t>
  </si>
  <si>
    <t>https://www.inegi.org.mx/tp/?url=/13/doc/1ertrimestre2026/Conv010_2025_127004_DESIERTO.pdf</t>
  </si>
  <si>
    <t>https://www.inegi.org.mx/tp/?url=/13/doc/1ertrimestre2026/007_2025_134001.pdf</t>
  </si>
  <si>
    <t>https://www.inegi.org.mx/tp/?url=/13/doc/1ertrimestre2026/008_2025_136005.pdf</t>
  </si>
  <si>
    <t>https://www.inegi.org.mx/tp/?url=/13/doc/1ertrimestre2026/009_2025_122016.pdf</t>
  </si>
  <si>
    <t>https://www.inegi.org.mx/tp/?url=/13/doc/1ertrimestre2026/010_2025_130002.pdf</t>
  </si>
  <si>
    <t>https://www.inegi.org.mx/tp/?url=/13/doc/1ertrimestre2026/010_2025_137001.pdf</t>
  </si>
  <si>
    <t>https://www.inegi.org.mx/tp/?url=/13/doc/1ertrimestre2026/010_2025_137002.pdf</t>
  </si>
  <si>
    <t>https://www.inegi.org.mx/tp/?url=/13/doc/1ertrimestre2026/010_2025_137003.pdf</t>
  </si>
  <si>
    <t>https://www.inegi.org.mx/tp/?url=/13/doc/1ertrimestre2026/010_2025_138001.pdf</t>
  </si>
  <si>
    <t>https://www.inegi.org.mx/tp/?url=/13/doc/1ertrimestre2026/010_2025_141002.pdf</t>
  </si>
  <si>
    <t>https://www.inegi.org.mx/tp/?url=/13/doc/1ertrimestre2026/010_2025_141006.pdf</t>
  </si>
  <si>
    <t>https://www.inegi.org.mx/tp/?url=/13/doc/1ertrimestre2026/Conv_002_2026.pdf</t>
  </si>
  <si>
    <t>https://www.inegi.org.mx/tp/?url=/13/doc/1ertrimestre2026/011_2025_142001.pdf</t>
  </si>
  <si>
    <t>https://www.inegi.org.mx/tp/?url=/13/doc/1ertrimestre2026/Conv009_2025_126005_DESIERTO.pdf</t>
  </si>
  <si>
    <t>https://www.inegi.org.mx/tp/?url=/13/doc/1ertrimestre2026/009_2025_138002_SEGUNDO_GAN.pdf</t>
  </si>
  <si>
    <t>https://www.inegi.org.mx/tp/?url=/13/doc/1ertrimestre2026/009_2025_123006.pdf</t>
  </si>
  <si>
    <t>https://www.inegi.org.mx/tp/?url=/13/doc/1ertrimestre2026/009_2025_126004.pdf</t>
  </si>
  <si>
    <t>https://www.inegi.org.mx/tp/?url=/13/doc/1ertrimestre2026/009_2025_127012.pdf</t>
  </si>
  <si>
    <t>https://www.inegi.org.mx/tp/?url=/13/doc/1ertrimestre2026/010_2025_128001.pdf</t>
  </si>
  <si>
    <t>https://www.inegi.org.mx/tp/?url=/13/doc/1ertrimestre2026/010_2025_130001.pdf</t>
  </si>
  <si>
    <t>https://www.inegi.org.mx/tp/?url=/13/doc/1ertrimestre2026/010_2025_136002.pdf</t>
  </si>
  <si>
    <t>https://www.inegi.org.mx/tp/?url=/13/doc/1ertrimestre2026/010_2025_136003.pdf</t>
  </si>
  <si>
    <t>https://www.inegi.org.mx/tp/?url=/13/doc/1ertrimestre2026/010_2025_139001.pdf</t>
  </si>
  <si>
    <t>https://www.inegi.org.mx/tp/?url=/13/doc/1ertrimestre2026/010_2025_141001.pdf</t>
  </si>
  <si>
    <t>https://www.inegi.org.mx/tp/?url=/13/doc/1ertrimestre2026/008_2025_129006.pdf</t>
  </si>
  <si>
    <t>https://www.inegi.org.mx/tp/?url=/13/doc/1ertrimestre2026/009_2025_129014.pdf</t>
  </si>
  <si>
    <t>https://www.inegi.org.mx/tp/?url=/13/doc/1ertrimestre2026/009_2025_129015.pdf</t>
  </si>
  <si>
    <t>https://www.inegi.org.mx/tp/?url=/13/doc/1ertrimestre2026/010_2025_122001.pdf</t>
  </si>
  <si>
    <t>https://www.inegi.org.mx/tp/?url=/13/doc/1ertrimestre2026/010_2025_141003.pdf</t>
  </si>
  <si>
    <t>https://www.inegi.org.mx/tp/?url=/13/doc/1ertrimestre2026/010_2025_141004.pdf</t>
  </si>
  <si>
    <t>https://www.inegi.org.mx/tp/?url=/13/doc/1ertrimestre2026/Conv009_2025_136011_DESIERTO.pdf</t>
  </si>
  <si>
    <t>https://www.inegi.org.mx/tp/?url=/13/doc/1ertrimestre2026/Conv009_2025_139003_DESIERTO.pdf</t>
  </si>
  <si>
    <t>https://www.inegi.org.mx/tp/?url=/13/doc/1ertrimestre2026/Conv010_2025_127005_DESIERTO.pdf</t>
  </si>
  <si>
    <t>https://www.inegi.org.mx/tp/?url=/13/doc/1ertrimestre2026/Conv011_2025_130002_DESIERTO.pdf</t>
  </si>
  <si>
    <t>https://www.inegi.org.mx/tp/?url=/13/doc/1ertrimestre2026/008_2025_137003.pdf</t>
  </si>
  <si>
    <t>https://www.inegi.org.mx/tp/?url=/13/doc/1ertrimestre2026/009_2025_122001.pdf</t>
  </si>
  <si>
    <t>https://www.inegi.org.mx/tp/?url=/13/doc/1ertrimestre2026/009_2025_126002.pdf</t>
  </si>
  <si>
    <t>https://www.inegi.org.mx/tp/?url=/13/doc/1ertrimestre2026/009_2025_126003.pdf</t>
  </si>
  <si>
    <t>https://www.inegi.org.mx/tp/?url=/13/doc/1ertrimestre2026/009_2025_127004.pdf</t>
  </si>
  <si>
    <t>https://www.inegi.org.mx/tp/?url=/13/doc/1ertrimestre2026/010_2025_121001.pdf</t>
  </si>
  <si>
    <t>https://www.inegi.org.mx/tp/?url=/13/doc/1ertrimestre2026/010_2025_121002.pdf</t>
  </si>
  <si>
    <t>https://www.inegi.org.mx/tp/?url=/13/doc/1ertrimestre2026/010_2025_121003.pdf</t>
  </si>
  <si>
    <t>https://www.inegi.org.mx/tp/?url=/13/doc/1ertrimestre2026/010_2025_121005.pdf</t>
  </si>
  <si>
    <t>https://www.inegi.org.mx/tp/?url=/13/doc/1ertrimestre2026/010_2025_121006.pdf</t>
  </si>
  <si>
    <t>https://www.inegi.org.mx/tp/?url=/13/doc/1ertrimestre2026/010_2025_123001.pdf</t>
  </si>
  <si>
    <t>https://www.inegi.org.mx/tp/?url=/13/doc/1ertrimestre2026/010_2025_123002.pdf</t>
  </si>
  <si>
    <t>https://www.inegi.org.mx/tp/?url=/13/doc/1ertrimestre2026/010_2025_123004.pdf</t>
  </si>
  <si>
    <t>https://www.inegi.org.mx/tp/?url=/13/doc/1ertrimestre2026/010_2025_123006.pdf</t>
  </si>
  <si>
    <t>https://www.inegi.org.mx/tp/?url=/13/doc/1ertrimestre2026/010_2025_123007.pdf</t>
  </si>
  <si>
    <t>https://www.inegi.org.mx/tp/?url=/13/doc/1ertrimestre2026/010_2025_125003.pdf</t>
  </si>
  <si>
    <t>https://www.inegi.org.mx/tp/?url=/13/doc/1ertrimestre2026/010_2025_127009.pdf</t>
  </si>
  <si>
    <t>https://www.inegi.org.mx/tp/?url=/13/doc/1ertrimestre2026/010_2025_140001.pdf</t>
  </si>
  <si>
    <t>https://www.inegi.org.mx/tp/?url=/13/doc/1ertrimestre2026/010_2025_141005.pdf</t>
  </si>
  <si>
    <t>https://www.inegi.org.mx/tp/?url=/13/doc/1ertrimestre2026/011_2025_118001.pdf</t>
  </si>
  <si>
    <t>https://www.inegi.org.mx/tp/?url=/13/doc/1ertrimestre2026/011_2025_121001.pdf</t>
  </si>
  <si>
    <t>https://www.inegi.org.mx/tp/?url=/13/doc/1ertrimestre2026/011_2025_137001.pdf</t>
  </si>
  <si>
    <t>https://www.inegi.org.mx/tp/?url=/13/doc/1ertrimestre2026/011_2025_138002.pdf</t>
  </si>
  <si>
    <t>https://www.inegi.org.mx/tp/?url=/13/doc/1ertrimestre2026/011_2025_140002.pdf</t>
  </si>
  <si>
    <t>https://www.inegi.org.mx/tp/?url=/13/doc/1ertrimestre2026/011_2025_140003.pdf</t>
  </si>
  <si>
    <t>https://www.inegi.org.mx/tp/?url=/13/doc/1ertrimestre2026/011_2025_140004.pdf</t>
  </si>
  <si>
    <t>https://www.inegi.org.mx/tp/?url=/13/doc/1ertrimestre2026/Conv011_2025_109008_DESIERTO.pdf</t>
  </si>
  <si>
    <t>https://www.inegi.org.mx/tp/?url=/13/doc/1ertrimestre2026/Conv011_2025_140001_DESIERTO.pdf</t>
  </si>
  <si>
    <t>https://www.inegi.org.mx/tp/?url=/13/doc/1ertrimestre2026/Conv011_2025_141001_DESIERTO.pdf</t>
  </si>
  <si>
    <t>https://www.inegi.org.mx/tp/?url=/13/doc/1ertrimestre2026/Conv001_2026_124001_DESIERTO.pdf</t>
  </si>
  <si>
    <t>https://www.inegi.org.mx/tp/?url=/13/doc/1ertrimestre2026/Conv001_2026_125010_DESIERTO.pdf</t>
  </si>
  <si>
    <t>https://www.inegi.org.mx/tp/?url=/13/doc/1ertrimestre2026/Conv001_2026_136006_DESIERTO.pdf</t>
  </si>
  <si>
    <t>https://www.inegi.org.mx/tp/?url=/13/doc/1ertrimestre2026/008_2025_127002.pdf</t>
  </si>
  <si>
    <t>https://www.inegi.org.mx/tp/?url=/13/doc/1ertrimestre2026/010_2025_123005.pdf</t>
  </si>
  <si>
    <t>https://www.inegi.org.mx/tp/?url=/13/doc/1ertrimestre2026/011_2025_128001.pdf</t>
  </si>
  <si>
    <t>https://www.inegi.org.mx/tp/?url=/13/doc/1ertrimestre2026/Conv_003_2026.pdf</t>
  </si>
  <si>
    <t>https://www.inegi.org.mx/tp/?url=/13/doc/1ertrimestre2026/128001_008_2025.pdf</t>
  </si>
  <si>
    <t>https://www.inegi.org.mx/tp/?url=/13/doc/1ertrimestre2026/129003_008_2025.pdf</t>
  </si>
  <si>
    <t>https://www.inegi.org.mx/tp/?url=/13/doc/1ertrimestre2026/130003_008_2025Desierto.pdf</t>
  </si>
  <si>
    <t>https://www.inegi.org.mx/tp/?url=/13/doc/1ertrimestre2026/137002_008_2025.pdf</t>
  </si>
  <si>
    <t>https://www.inegi.org.mx/tp/?url=/13/doc/1ertrimestre2026/conv_011_2025.pdf</t>
  </si>
  <si>
    <t>https://www.inegi.org.mx/tp/?url=/13/doc/1ertrimestre2026/128001_007_2025Desierto.pdf</t>
  </si>
  <si>
    <t>https://www.inegi.org.mx/tp/?url=/13/doc/1ertrimestre2026/125001_008_2025.pdf</t>
  </si>
  <si>
    <t>https://www.inegi.org.mx/tp/?url=/13/doc/1ertrimestre2026/127001_008_2025.pdf</t>
  </si>
  <si>
    <t>https://www.inegi.org.mx/tp/?url=/13/doc/1ertrimestre2026/129005_008_2025.pdf</t>
  </si>
  <si>
    <t>https://www.inegi.org.mx/tp/?url=/13/doc/1ertrimestre2026/124001_009_2025Desierto.pdf</t>
  </si>
  <si>
    <t>https://www.inegi.org.mx/tp/?url=/13/doc/1ertrimestre2026/130003_009_2025Desierto.pdf</t>
  </si>
  <si>
    <t>https://www.inegi.org.mx/tp/?url=/13/doc/1ertrimestre2026/109001_008_2025.pdf</t>
  </si>
  <si>
    <t>https://www.inegi.org.mx/tp/?url=/13/doc/1ertrimestre2026/129004_008_2025.pdf</t>
  </si>
  <si>
    <t>https://www.inegi.org.mx/tp/?url=/13/doc/1ertrimestre2026/134002_008_2025.pdf</t>
  </si>
  <si>
    <t>https://www.inegi.org.mx/tp/?url=/13/doc/1ertrimestre2026/122002_009_2025.pdf</t>
  </si>
  <si>
    <t>https://www.inegi.org.mx/tp/?url=/13/doc/1ertrimestre2026/125002_009_2025.pdf</t>
  </si>
  <si>
    <t>https://www.inegi.org.mx/tp/?url=/13/doc/1ertrimestre2026/128005_009_2025.pdf</t>
  </si>
  <si>
    <t>https://www.inegi.org.mx/tp/?url=/13/doc/1ertrimestre2026/129006_009_2025.pdf</t>
  </si>
  <si>
    <t>https://www.inegi.org.mx/tp/?url=/13/doc/1ertrimestre2026/129007_009_2025.pdf</t>
  </si>
  <si>
    <t>https://www.inegi.org.mx/tp/?url=/13/doc/1ertrimestre2026/129009_009_2025.pdf</t>
  </si>
  <si>
    <t>https://www.inegi.org.mx/tp/?url=/13/doc/1ertrimestre2026/130001_009_2025.pdf</t>
  </si>
  <si>
    <t>https://www.inegi.org.mx/tp/?url=/13/doc/1ertrimestre2026/130002_009_2025.pdf</t>
  </si>
  <si>
    <t>https://www.inegi.org.mx/tp/?url=/13/doc/1ertrimestre2026/130004_009_2025.pdf</t>
  </si>
  <si>
    <t>https://www.inegi.org.mx/tp/?url=/13/doc/1ertrimestre2026/130005_009_2025.pdf</t>
  </si>
  <si>
    <t>https://www.inegi.org.mx/tp/?url=/13/doc/1ertrimestre2026/122006_009_2025Desierto.pdf</t>
  </si>
  <si>
    <t>https://www.inegi.org.mx/tp/?url=/13/doc/1ertrimestre2026/124004_009_2025Desierto.pdf</t>
  </si>
  <si>
    <t>https://www.inegi.org.mx/tp/?url=/13/doc/1ertrimestre2026/138002_010_2025Desierto.pdf</t>
  </si>
  <si>
    <t>https://www.inegi.org.mx/tp/?url=/13/doc/1ertrimestre2026/109003_008_2025.pdf</t>
  </si>
  <si>
    <t>https://www.inegi.org.mx/tp/?url=/13/doc/1ertrimestre2026/103004_009_2025.pdf</t>
  </si>
  <si>
    <t>https://www.inegi.org.mx/tp/?url=/13/doc/1ertrimestre2026/124007_009_2025.pdf</t>
  </si>
  <si>
    <t>https://www.inegi.org.mx/tp/?url=/13/doc/1ertrimestre2026/124008_009_2025.pdf</t>
  </si>
  <si>
    <t>https://www.inegi.org.mx/tp/?url=/13/doc/1ertrimestre2026/126001_009_2025Desierto.pdf</t>
  </si>
  <si>
    <t>https://www.inegi.org.mx/tp/?url=/13/doc/1ertrimestre2026/127002_009_2025.pdf</t>
  </si>
  <si>
    <t>https://www.inegi.org.mx/tp/?url=/13/doc/1ertrimestre2026/127007_009_2025.pdf</t>
  </si>
  <si>
    <t>https://www.inegi.org.mx/tp/?url=/13/doc/1ertrimestre2026/127008_009_2025.pdf</t>
  </si>
  <si>
    <t>https://www.inegi.org.mx/tp/?url=/13/doc/1ertrimestre2026/129004_009_2025.pdf</t>
  </si>
  <si>
    <t>https://www.inegi.org.mx/tp/?url=/13/doc/1ertrimestre2026/129013_009_2025.pdf</t>
  </si>
  <si>
    <t>https://www.inegi.org.mx/tp/?url=/13/doc/1ertrimestre2026/122003_009_2025.pdf</t>
  </si>
  <si>
    <t>https://www.inegi.org.mx/tp/?url=/13/doc/1ertrimestre2026/126006_009_2025.pdf</t>
  </si>
  <si>
    <t>https://www.inegi.org.mx/tp/?url=/13/doc/1ertrimestre2026/129010_009_2025.pdf</t>
  </si>
  <si>
    <t>https://www.inegi.org.mx/tp/?url=/13/doc/1ertrimestre2026/130006_009_2025.pdf</t>
  </si>
  <si>
    <t>https://www.inegi.org.mx/tp/?url=/13/doc/1ertrimestre2026/130003_010_2025.pdf</t>
  </si>
  <si>
    <t>https://www.inegi.org.mx/tp/?url=/13/doc/1ertrimestre2026/130005_010_2025.pdf</t>
  </si>
  <si>
    <t>https://www.inegi.org.mx/tp/?url=/13/doc/1ertrimestre2026/130008_010_2025.pdf</t>
  </si>
  <si>
    <t>https://www.inegi.org.mx/tp/?url=/13/doc/1ertrimestre2026/122007_007_2025Desierto.pdf</t>
  </si>
  <si>
    <t>https://www.inegi.org.mx/tp/?url=/13/doc/1ertrimestre2026/122004_009_2025.pdf</t>
  </si>
  <si>
    <t>https://www.inegi.org.mx/tp/?url=/13/doc/1ertrimestre2026/122007_009_2025.pdf</t>
  </si>
  <si>
    <t>https://www.inegi.org.mx/tp/?url=/13/doc/1ertrimestre2026/126007_009_2025.pdf</t>
  </si>
  <si>
    <t>https://www.inegi.org.mx/tp/?url=/13/doc/1ertrimestre2026/127011_009_2025.pdf</t>
  </si>
  <si>
    <t>https://www.inegi.org.mx/tp/?url=/13/doc/1ertrimestre2026/129011_009_2025.pdf</t>
  </si>
  <si>
    <t>https://www.inegi.org.mx/tp/?url=/13/doc/1ertrimestre2026/129012_009_2025.pdf</t>
  </si>
  <si>
    <t>https://www.inegi.org.mx/tp/?url=/13/doc/1ertrimestre2026/129016_009_2025.pdf</t>
  </si>
  <si>
    <t>https://www.inegi.org.mx/tp/?url=/13/doc/1ertrimestre2026/130004_010_2025.pdf</t>
  </si>
  <si>
    <t>https://www.inegi.org.mx/tp/?url=/13/doc/1ertrimestre2026/conv_002_2026.pdf</t>
  </si>
  <si>
    <t>https://www.inegi.org.mx/tp/?url=/13/doc/1ertrimestre2026/128001_008_2025Segganador.pdf</t>
  </si>
  <si>
    <t>https://www.inegi.org.mx/tp/?url=/13/doc/1ertrimestre2026/124003_009_2025.pdf</t>
  </si>
  <si>
    <t>https://www.inegi.org.mx/tp/?url=/13/doc/1ertrimestre2026/109004_011_2025.pdf</t>
  </si>
  <si>
    <t>https://www.inegi.org.mx/tp/?url=/13/doc/1ertrimestre2026/109006_011_2025.pdf</t>
  </si>
  <si>
    <t>https://www.inegi.org.mx/tp/?url=/13/doc/1ertrimestre2026/122004_010_2025Desierto.pdf</t>
  </si>
  <si>
    <t>https://www.inegi.org.mx/tp/?url=/13/doc/1ertrimestre2026/125001_010_2025Desierto.pdf</t>
  </si>
  <si>
    <t>https://www.inegi.org.mx/tp/?url=/13/doc/1ertrimestre2026/125002_010_2025Desierto.pdf</t>
  </si>
  <si>
    <t>https://www.inegi.org.mx/tp/?url=/13/doc/1ertrimestre2026/128006_009_2025.pdf</t>
  </si>
  <si>
    <t>https://www.inegi.org.mx/tp/?url=/13/doc/1ertrimestre2026/129008_009_2025.pdf</t>
  </si>
  <si>
    <t>https://www.inegi.org.mx/tp/?url=/13/doc/1ertrimestre2026/109001_010_2025.pdf</t>
  </si>
  <si>
    <t>https://www.inegi.org.mx/tp/?url=/13/doc/1ertrimestre2026/109002_010_2025.pdf</t>
  </si>
  <si>
    <t>https://www.inegi.org.mx/tp/?url=/13/doc/1ertrimestre2026/121004_010_2025.pdf</t>
  </si>
  <si>
    <t>https://www.inegi.org.mx/tp/?url=/13/doc/1ertrimestre2026/126001_010_2025.pdf</t>
  </si>
  <si>
    <t>https://www.inegi.org.mx/tp/?url=/13/doc/1ertrimestre2026/130007_010_2025.pdf</t>
  </si>
  <si>
    <t>https://www.inegi.org.mx/tp/?url=/13/doc/1ertrimestre2026/126008_009_2025.pdf</t>
  </si>
  <si>
    <t>https://www.inegi.org.mx/tp/?url=/13/doc/1ertrimestre2026/128003_009_2025.pdf</t>
  </si>
  <si>
    <t>https://www.inegi.org.mx/tp/?url=/13/doc/1ertrimestre2026/122003_010_2025.pdf</t>
  </si>
  <si>
    <t>https://www.inegi.org.mx/tp/?url=/13/doc/1ertrimestre2026/130006_010_2025.pdf</t>
  </si>
  <si>
    <t>https://www.inegi.org.mx/tp/?url=/13/doc/1ertrimestre2026/129012_009_2025Desierto.pdf</t>
  </si>
  <si>
    <t>https://www.inegi.org.mx/tp/?url=/13/doc/1ertrimestre2026/conv_003_2026.pdf</t>
  </si>
  <si>
    <t>https://www.inegi.org.mx/tp/?url=/13/doc/1ertrimestre2026/127001_007_2025.pdf</t>
  </si>
  <si>
    <t>https://www.inegi.org.mx/tp/?url=/13/doc/1ertrimestre2026/122011_009_2025.pdf</t>
  </si>
  <si>
    <t>https://www.inegi.org.mx/tp/?url=/13/doc/1ertrimestre2026/109003_011_2025.pdf</t>
  </si>
  <si>
    <t>https://www.inegi.org.mx/tp/?url=/13/doc/1ertrimestre2026/121002_011_2025.pdf</t>
  </si>
  <si>
    <t>https://www.inegi.org.mx/tp/?url=/13/doc/1ertrimestre2026/138003_011_2025.pdf</t>
  </si>
  <si>
    <t>https://www.inegi.org.mx/tp/?url=/13/doc/1ertrimestre2026/109001_010_2025Desierto.pdf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</si>
</sst>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W:\13\formatos\F13DGARH1T2026.xlsx" TargetMode="External"/><Relationship Id="rId1" Type="http://schemas.openxmlformats.org/officeDocument/2006/relationships/externalLinkPath" Target="F13DGARH1T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s>
    <sheetDataSet>
      <sheetData sheetId="0">
        <row r="8">
          <cell r="AA8">
            <v>46112</v>
          </cell>
          <cell r="AB8"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9">
          <cell r="AA9">
            <v>46112</v>
          </cell>
          <cell r="AB9" t="str">
            <v>Concurso 109004,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0">
          <cell r="AA10">
            <v>46112</v>
          </cell>
          <cell r="AB10" t="str">
            <v>Concurso 109005,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1">
          <cell r="AA11">
            <v>46112</v>
          </cell>
          <cell r="AB11" t="str">
            <v>Concurso 109007,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2">
          <cell r="AA12">
            <v>46112</v>
          </cell>
          <cell r="AB12" t="str">
            <v>Concurso 118001,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3">
          <cell r="AA13">
            <v>46112</v>
          </cell>
          <cell r="AB13" t="str">
            <v>Concurso 122010,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4">
          <cell r="AA14">
            <v>46112</v>
          </cell>
          <cell r="AB14" t="str">
            <v>Concurso 134001,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5">
          <cell r="AA15">
            <v>46112</v>
          </cell>
          <cell r="AB15" t="str">
            <v>Concurso 136001,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6">
          <cell r="AA16">
            <v>46112</v>
          </cell>
          <cell r="AB16" t="str">
            <v>Concurso 136003,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7">
          <cell r="AA17">
            <v>46112</v>
          </cell>
          <cell r="AB17" t="str">
            <v>Concurso 136004,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8">
          <cell r="AA18">
            <v>46112</v>
          </cell>
          <cell r="AB18" t="str">
            <v>Concurso 136005,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9">
          <cell r="AA19">
            <v>46112</v>
          </cell>
          <cell r="AB19" t="str">
            <v>Concurso 128007,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0">
          <cell r="AA20">
            <v>46112</v>
          </cell>
          <cell r="AB20" t="str">
            <v>Concurso 137001,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1">
          <cell r="AA21">
            <v>46112</v>
          </cell>
          <cell r="AB21" t="str">
            <v>Concurso 137005,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2">
          <cell r="AA22">
            <v>46112</v>
          </cell>
          <cell r="AB22" t="str">
            <v>Concurso 103002,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3">
          <cell r="AA23">
            <v>46112</v>
          </cell>
          <cell r="AB23" t="str">
            <v>Concurso 129007,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4">
          <cell r="AA24">
            <v>46112</v>
          </cell>
          <cell r="AB24" t="str">
            <v>Concurso 129008,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5">
          <cell r="AA25">
            <v>46112</v>
          </cell>
          <cell r="AB25" t="str">
            <v>Concurso 129009,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6">
          <cell r="AA26">
            <v>46112</v>
          </cell>
          <cell r="AB26" t="str">
            <v>Concurso 139008,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7">
          <cell r="AA27">
            <v>46112</v>
          </cell>
          <cell r="AB27" t="str">
            <v>Concurso 140003,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8">
          <cell r="AA28">
            <v>46112</v>
          </cell>
          <cell r="AB28" t="str">
            <v>Concurso 137007,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9">
          <cell r="AA29">
            <v>46112</v>
          </cell>
          <cell r="AB29" t="str">
            <v>Concurso 128004,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0">
          <cell r="AA30">
            <v>46112</v>
          </cell>
          <cell r="AB30" t="str">
            <v>Concurso 129001,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1">
          <cell r="AA31">
            <v>46112</v>
          </cell>
          <cell r="AB31" t="str">
            <v>Concurso 134002,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2">
          <cell r="AA32">
            <v>46112</v>
          </cell>
          <cell r="AB32" t="str">
            <v>Concurso 136007,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3">
          <cell r="AA33">
            <v>46112</v>
          </cell>
          <cell r="AB33" t="str">
            <v>Concurso 136008,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4">
          <cell r="AA34">
            <v>46112</v>
          </cell>
          <cell r="AB34" t="str">
            <v>Concurso 136009,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5">
          <cell r="AA35">
            <v>46112</v>
          </cell>
          <cell r="AB35" t="str">
            <v>Concurso 109004,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6">
          <cell r="AA36">
            <v>46112</v>
          </cell>
          <cell r="AB36" t="str">
            <v>Concurso 124001,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7">
          <cell r="AA37">
            <v>46112</v>
          </cell>
          <cell r="AB37" t="str">
            <v>Concurso 139007,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8">
          <cell r="AA38">
            <v>46112</v>
          </cell>
          <cell r="AB38" t="str">
            <v>Concurso 128007,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9">
          <cell r="AA39">
            <v>46112</v>
          </cell>
          <cell r="AB39" t="str">
            <v>Concurso 109009,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0">
          <cell r="AA40">
            <v>46112</v>
          </cell>
          <cell r="AB40" t="str">
            <v>Concurso 129002,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1">
          <cell r="AA41">
            <v>46112</v>
          </cell>
          <cell r="AB41" t="str">
            <v>Concurso 122013,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2">
          <cell r="AA42">
            <v>46112</v>
          </cell>
          <cell r="AB42" t="str">
            <v>Concurso 122014,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3">
          <cell r="AA43">
            <v>46112</v>
          </cell>
          <cell r="AB43" t="str">
            <v>Concurso 123003,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4">
          <cell r="AA44">
            <v>46112</v>
          </cell>
          <cell r="AB44" t="str">
            <v>Concurso 123004,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5">
          <cell r="AA45">
            <v>46112</v>
          </cell>
          <cell r="AB45" t="str">
            <v>Concurso 123005,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6">
          <cell r="AA46">
            <v>46112</v>
          </cell>
          <cell r="AB46" t="str">
            <v>Concurso 123007,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7">
          <cell r="AA47">
            <v>46112</v>
          </cell>
          <cell r="AB47" t="str">
            <v>Concurso 127003,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8">
          <cell r="AA48">
            <v>46112</v>
          </cell>
          <cell r="AB48" t="str">
            <v>Concurso 129001,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9">
          <cell r="AA49">
            <v>46112</v>
          </cell>
          <cell r="AB49" t="str">
            <v>Concurso 139002,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0">
          <cell r="AA50">
            <v>46112</v>
          </cell>
          <cell r="AB50" t="str">
            <v>Concurso 109002,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1">
          <cell r="AA51">
            <v>46112</v>
          </cell>
          <cell r="AB51" t="str">
            <v>Concurso 109005,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2">
          <cell r="AA52">
            <v>46112</v>
          </cell>
          <cell r="AB52" t="str">
            <v>Concurso 109008,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3">
          <cell r="AA53">
            <v>46112</v>
          </cell>
          <cell r="AB53" t="str">
            <v>Concurso 109012,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4">
          <cell r="AA54">
            <v>46112</v>
          </cell>
          <cell r="AB54" t="str">
            <v>Concurso 130004,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5">
          <cell r="AA55">
            <v>46112</v>
          </cell>
          <cell r="AB55" t="str">
            <v>Concurso 136002,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6">
          <cell r="AA56">
            <v>46112</v>
          </cell>
          <cell r="AB56" t="str">
            <v>Concurso 136003,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7">
          <cell r="AA57">
            <v>46112</v>
          </cell>
          <cell r="AB57" t="str">
            <v>Concurso 139004,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8">
          <cell r="AA58">
            <v>46112</v>
          </cell>
          <cell r="AB58" t="str">
            <v>Concurso 103003,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9">
          <cell r="AA59">
            <v>46112</v>
          </cell>
          <cell r="AB59" t="str">
            <v>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60">
          <cell r="AA60">
            <v>46112</v>
          </cell>
          <cell r="AB60" t="str">
            <v>Concurso 109002,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61">
          <cell r="AA61">
            <v>46112</v>
          </cell>
          <cell r="AB61" t="str">
            <v>Concurso 128004,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62">
          <cell r="AA62">
            <v>46112</v>
          </cell>
          <cell r="AB62" t="str">
            <v>Concurso 136006,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63">
          <cell r="AA63">
            <v>46112</v>
          </cell>
          <cell r="AB63" t="str">
            <v>Concurso 138002,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64">
          <cell r="AA64">
            <v>46112</v>
          </cell>
          <cell r="AB64" t="str">
            <v>Concurso 121001,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65">
          <cell r="AA65">
            <v>46112</v>
          </cell>
          <cell r="AB65" t="str">
            <v>Concurso 121002,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66">
          <cell r="AA66">
            <v>46112</v>
          </cell>
          <cell r="AB66" t="str">
            <v>Concurso 121003,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67">
          <cell r="AA67">
            <v>46112</v>
          </cell>
          <cell r="AB67" t="str">
            <v>Concurso 121004,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68">
          <cell r="AA68">
            <v>46112</v>
          </cell>
          <cell r="AB68" t="str">
            <v>Concurso 122001,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69">
          <cell r="AA69">
            <v>46112</v>
          </cell>
          <cell r="AB69" t="str">
            <v>Concurso 122002,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70">
          <cell r="AA70">
            <v>46112</v>
          </cell>
          <cell r="AB70" t="str">
            <v>Concurso 122003,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71">
          <cell r="AA71">
            <v>46112</v>
          </cell>
          <cell r="AB71" t="str">
            <v>Concurso 122004,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72">
          <cell r="AA72">
            <v>46112</v>
          </cell>
          <cell r="AB72" t="str">
            <v>Concurso 122005,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73">
          <cell r="AA73">
            <v>46112</v>
          </cell>
          <cell r="AB73" t="str">
            <v>Concurso 122006,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74">
          <cell r="AA74">
            <v>46112</v>
          </cell>
          <cell r="AB74" t="str">
            <v>Concurso 122007,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75">
          <cell r="AA75">
            <v>46112</v>
          </cell>
          <cell r="AB75" t="str">
            <v>Concurso 122008,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76">
          <cell r="AA76">
            <v>46112</v>
          </cell>
          <cell r="AB76" t="str">
            <v>Concurso 122009,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77">
          <cell r="AA77">
            <v>46112</v>
          </cell>
          <cell r="AB77" t="str">
            <v>Concurso 123001,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78">
          <cell r="AA78">
            <v>46112</v>
          </cell>
          <cell r="AB78" t="str">
            <v>Concurso 123002,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79">
          <cell r="AA79">
            <v>46112</v>
          </cell>
          <cell r="AB79" t="str">
            <v>Concurso 123003,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80">
          <cell r="AA80">
            <v>46112</v>
          </cell>
          <cell r="AB80" t="str">
            <v>Concurso 123004,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81">
          <cell r="AA81">
            <v>46112</v>
          </cell>
          <cell r="AB81" t="str">
            <v>Concurso 123005,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82">
          <cell r="AA82">
            <v>46112</v>
          </cell>
          <cell r="AB82" t="str">
            <v>Concurso 123006,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83">
          <cell r="AA83">
            <v>46112</v>
          </cell>
          <cell r="AB83" t="str">
            <v>Concurso 123007,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84">
          <cell r="AA84">
            <v>46112</v>
          </cell>
          <cell r="AB84" t="str">
            <v>Concurso 123008,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85">
          <cell r="AA85">
            <v>46112</v>
          </cell>
          <cell r="AB85" t="str">
            <v>Concurso 124001,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86">
          <cell r="AA86">
            <v>46112</v>
          </cell>
          <cell r="AB86" t="str">
            <v>Concurso 124002,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87">
          <cell r="AA87">
            <v>46112</v>
          </cell>
          <cell r="AB87" t="str">
            <v>Concurso 124003,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88">
          <cell r="AA88">
            <v>46112</v>
          </cell>
          <cell r="AB88" t="str">
            <v>Concurso 124004,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89">
          <cell r="AA89">
            <v>46112</v>
          </cell>
          <cell r="AB89" t="str">
            <v>Concurso 124005,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90">
          <cell r="AA90">
            <v>46112</v>
          </cell>
          <cell r="AB90" t="str">
            <v>Concurso 124006,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91">
          <cell r="AA91">
            <v>46112</v>
          </cell>
          <cell r="AB91" t="str">
            <v>Concurso 124007,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92">
          <cell r="AA92">
            <v>46112</v>
          </cell>
          <cell r="AB92" t="str">
            <v>Concurso 124008,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93">
          <cell r="AA93">
            <v>46112</v>
          </cell>
          <cell r="AB93" t="str">
            <v>Concurso 124009,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94">
          <cell r="AA94">
            <v>46112</v>
          </cell>
          <cell r="AB94" t="str">
            <v>Concurso 124010,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95">
          <cell r="AA95">
            <v>46112</v>
          </cell>
          <cell r="AB95" t="str">
            <v>Concurso 124011,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96">
          <cell r="AA96">
            <v>46112</v>
          </cell>
          <cell r="AB96" t="str">
            <v>Concurso 124012,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97">
          <cell r="AA97">
            <v>46112</v>
          </cell>
          <cell r="AB97" t="str">
            <v>Concurso 125001,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98">
          <cell r="AA98">
            <v>46112</v>
          </cell>
          <cell r="AB98" t="str">
            <v>Concurso 125002,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99">
          <cell r="AA99">
            <v>46112</v>
          </cell>
          <cell r="AB99" t="str">
            <v>Concurso 125003,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00">
          <cell r="AA100">
            <v>46112</v>
          </cell>
          <cell r="AB100" t="str">
            <v>Concurso 125004,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01">
          <cell r="AA101">
            <v>46112</v>
          </cell>
          <cell r="AB101" t="str">
            <v>Concurso 125005,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02">
          <cell r="AA102">
            <v>46112</v>
          </cell>
          <cell r="AB102" t="str">
            <v>Concurso 125006,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03">
          <cell r="AA103">
            <v>46112</v>
          </cell>
          <cell r="AB103" t="str">
            <v>Concurso 125007,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04">
          <cell r="AA104">
            <v>46112</v>
          </cell>
          <cell r="AB104" t="str">
            <v>Concurso 125008,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05">
          <cell r="AA105">
            <v>46112</v>
          </cell>
          <cell r="AB105" t="str">
            <v>Concurso 125009,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06">
          <cell r="AA106">
            <v>46112</v>
          </cell>
          <cell r="AB106" t="str">
            <v>Concurso 125010,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07">
          <cell r="AA107">
            <v>46112</v>
          </cell>
          <cell r="AB107" t="str">
            <v>Concurso 125011,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08">
          <cell r="AA108">
            <v>46112</v>
          </cell>
          <cell r="AB108" t="str">
            <v>Concurso 125012,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09">
          <cell r="AA109">
            <v>46112</v>
          </cell>
          <cell r="AB109" t="str">
            <v>Concurso 126001,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10">
          <cell r="AA110">
            <v>46112</v>
          </cell>
          <cell r="AB110" t="str">
            <v>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11">
          <cell r="AA111">
            <v>46112</v>
          </cell>
          <cell r="AB111" t="str">
            <v>Concurso 127002,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12">
          <cell r="AA112">
            <v>46112</v>
          </cell>
          <cell r="AB112" t="str">
            <v>Concurso 127003,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13">
          <cell r="AA113">
            <v>46112</v>
          </cell>
          <cell r="AB113" t="str">
            <v>Concurso 127004,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14">
          <cell r="AA114">
            <v>46112</v>
          </cell>
          <cell r="AB114" t="str">
            <v>Concurso 127005,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15">
          <cell r="AA115">
            <v>46112</v>
          </cell>
          <cell r="AB115" t="str">
            <v>Concurso 127006,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16">
          <cell r="AA116">
            <v>46112</v>
          </cell>
          <cell r="AB116" t="str">
            <v>Concurso 127007,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17">
          <cell r="AA117">
            <v>46112</v>
          </cell>
          <cell r="AB117" t="str">
            <v>Concurso 127008,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18">
          <cell r="AA118">
            <v>46112</v>
          </cell>
          <cell r="AB118" t="str">
            <v>Concurso 127009,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19">
          <cell r="AA119">
            <v>46112</v>
          </cell>
          <cell r="AB119" t="str">
            <v>Concurso 127010,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20">
          <cell r="AA120">
            <v>46112</v>
          </cell>
          <cell r="AB120" t="str">
            <v>Concurso 127011,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21">
          <cell r="AA121">
            <v>46112</v>
          </cell>
          <cell r="AB121" t="str">
            <v>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22">
          <cell r="AA122">
            <v>46112</v>
          </cell>
          <cell r="AB122" t="str">
            <v>Concurso 128002,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23">
          <cell r="AA123">
            <v>46112</v>
          </cell>
          <cell r="AB123" t="str">
            <v>Concurso 128003,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24">
          <cell r="AA124">
            <v>46112</v>
          </cell>
          <cell r="AB124" t="str">
            <v>Concurso 128004,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25">
          <cell r="AA125">
            <v>46112</v>
          </cell>
          <cell r="AB125" t="str">
            <v>Concurso 128005,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26">
          <cell r="AA126">
            <v>46112</v>
          </cell>
          <cell r="AB126" t="str">
            <v>Concurso 128006,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27">
          <cell r="AA127">
            <v>46112</v>
          </cell>
          <cell r="AB127" t="str">
            <v>Concurso 128007,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28">
          <cell r="AA128">
            <v>46112</v>
          </cell>
          <cell r="AB128" t="str">
            <v>Concurso 128008,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29">
          <cell r="AA129">
            <v>46112</v>
          </cell>
          <cell r="AB129" t="str">
            <v>Concurso 128009,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30">
          <cell r="AA130">
            <v>46112</v>
          </cell>
          <cell r="AB130" t="str">
            <v>Concurso 128010,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31">
          <cell r="AA131">
            <v>46112</v>
          </cell>
          <cell r="AB131" t="str">
            <v>Concurso 128011,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32">
          <cell r="AA132">
            <v>46112</v>
          </cell>
          <cell r="AB132" t="str">
            <v>Concurso 128012,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33">
          <cell r="AA133">
            <v>46112</v>
          </cell>
          <cell r="AB133" t="str">
            <v>Concurso 128013,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34">
          <cell r="AA134">
            <v>46112</v>
          </cell>
          <cell r="AB134" t="str">
            <v>Concurso 128014,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35">
          <cell r="AA135">
            <v>46112</v>
          </cell>
          <cell r="AB135" t="str">
            <v>Concurso 128015,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36">
          <cell r="AA136">
            <v>46112</v>
          </cell>
          <cell r="AB136" t="str">
            <v>Concurso 128016,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37">
          <cell r="AA137">
            <v>46112</v>
          </cell>
          <cell r="AB137" t="str">
            <v>Concurso 128017,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38">
          <cell r="AA138">
            <v>46112</v>
          </cell>
          <cell r="AB138" t="str">
            <v>Concurso 128018,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39">
          <cell r="AA139">
            <v>46112</v>
          </cell>
          <cell r="AB139" t="str">
            <v>Concurso 128019,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40">
          <cell r="AA140">
            <v>46112</v>
          </cell>
          <cell r="AB140" t="str">
            <v>Concurso 129001,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41">
          <cell r="AA141">
            <v>46112</v>
          </cell>
          <cell r="AB141" t="str">
            <v>Concurso 129002,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42">
          <cell r="AA142">
            <v>46112</v>
          </cell>
          <cell r="AB142" t="str">
            <v>Concurso 129003,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43">
          <cell r="AA143">
            <v>46112</v>
          </cell>
          <cell r="AB143" t="str">
            <v>Concurso 129004,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44">
          <cell r="AA144">
            <v>46112</v>
          </cell>
          <cell r="AB144" t="str">
            <v>Concurso 129005,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45">
          <cell r="AA145">
            <v>46112</v>
          </cell>
          <cell r="AB145" t="str">
            <v>Concurso 129006,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46">
          <cell r="AA146">
            <v>46112</v>
          </cell>
          <cell r="AB146" t="str">
            <v>Concurso 129007,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47">
          <cell r="AA147">
            <v>46112</v>
          </cell>
          <cell r="AB147" t="str">
            <v>Concurso 129008,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48">
          <cell r="AA148">
            <v>46112</v>
          </cell>
          <cell r="AB148" t="str">
            <v>Concurso 136001,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49">
          <cell r="AA149">
            <v>46112</v>
          </cell>
          <cell r="AB149" t="str">
            <v>Concurso 136002,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50">
          <cell r="AA150">
            <v>46112</v>
          </cell>
          <cell r="AB150" t="str">
            <v>Concurso 136003,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51">
          <cell r="AA151">
            <v>46112</v>
          </cell>
          <cell r="AB151" t="str">
            <v>Concurso 136004,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52">
          <cell r="AA152">
            <v>46112</v>
          </cell>
          <cell r="AB152" t="str">
            <v>Concurso 136005,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53">
          <cell r="AA153">
            <v>46112</v>
          </cell>
          <cell r="AB153" t="str">
            <v>Concurso 136006,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54">
          <cell r="AA154">
            <v>46112</v>
          </cell>
          <cell r="AB154" t="str">
            <v>Concurso 137001,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55">
          <cell r="AA155">
            <v>46112</v>
          </cell>
          <cell r="AB155" t="str">
            <v>Concurso 137002,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56">
          <cell r="AA156">
            <v>46112</v>
          </cell>
          <cell r="AB156" t="str">
            <v>Concurso 137003,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57">
          <cell r="AA157">
            <v>46112</v>
          </cell>
          <cell r="AB157" t="str">
            <v>Concurso 137004,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58">
          <cell r="AA158">
            <v>46112</v>
          </cell>
          <cell r="AB158" t="str">
            <v>Concurso 137005,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59">
          <cell r="AA159">
            <v>46112</v>
          </cell>
          <cell r="AB159" t="str">
            <v>Concurso 137006,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60">
          <cell r="AA160">
            <v>46112</v>
          </cell>
          <cell r="AB160" t="str">
            <v>Concurso 137007,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61">
          <cell r="AA161">
            <v>46112</v>
          </cell>
          <cell r="AB161" t="str">
            <v>Concurso 137008,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62">
          <cell r="AA162">
            <v>46112</v>
          </cell>
          <cell r="AB162" t="str">
            <v>Concurso 139001,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63">
          <cell r="AA163">
            <v>46112</v>
          </cell>
          <cell r="AB163" t="str">
            <v>Concurso 139002,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64">
          <cell r="AA164">
            <v>46112</v>
          </cell>
          <cell r="AB164" t="str">
            <v>Concurso 139003,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65">
          <cell r="AA165">
            <v>46112</v>
          </cell>
          <cell r="AB165" t="str">
            <v>Concurso 139004,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66">
          <cell r="AA166">
            <v>46112</v>
          </cell>
          <cell r="AB166" t="str">
            <v>Concurso 139005,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67">
          <cell r="AA167">
            <v>46112</v>
          </cell>
          <cell r="AB167" t="str">
            <v>Concurso 139006,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68">
          <cell r="AA168">
            <v>46112</v>
          </cell>
          <cell r="AB168" t="str">
            <v>Concurso 137001,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69">
          <cell r="AA169">
            <v>46112</v>
          </cell>
          <cell r="AB169" t="str">
            <v>Concurso 109011,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70">
          <cell r="AA170">
            <v>46112</v>
          </cell>
          <cell r="AB170" t="str">
            <v>Concurso 125003,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71">
          <cell r="AA171">
            <v>46112</v>
          </cell>
          <cell r="AB171" t="str">
            <v>Concurso 136002,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72">
          <cell r="AA172">
            <v>46112</v>
          </cell>
          <cell r="AB172" t="str">
            <v>Concurso 123003,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73">
          <cell r="AA173">
            <v>46112</v>
          </cell>
          <cell r="AB173" t="str">
            <v>Concurso 136001,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74">
          <cell r="AA174">
            <v>46112</v>
          </cell>
          <cell r="AB174" t="str">
            <v>Concurso 140002,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75">
          <cell r="AA175">
            <v>46112</v>
          </cell>
          <cell r="AB175" t="str">
            <v>Concurso 139001,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76">
          <cell r="AA176">
            <v>46112</v>
          </cell>
          <cell r="AB176" t="str">
            <v>Concurso 137006,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77">
          <cell r="AA177">
            <v>46112</v>
          </cell>
          <cell r="AB177" t="str">
            <v>Concurso 129001,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78">
          <cell r="AA178">
            <v>46112</v>
          </cell>
          <cell r="AB178" t="str">
            <v>Concurso 103002,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79">
          <cell r="AA179">
            <v>46112</v>
          </cell>
          <cell r="AB179" t="str">
            <v>Concurso 109006,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80">
          <cell r="AA180">
            <v>46112</v>
          </cell>
          <cell r="AB180" t="str">
            <v>Concurso 122005,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81">
          <cell r="AA181">
            <v>46112</v>
          </cell>
          <cell r="AB181" t="str">
            <v>Concurso 122008,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82">
          <cell r="AA182">
            <v>46112</v>
          </cell>
          <cell r="AB182" t="str">
            <v>Concurso 122009,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83">
          <cell r="AA183">
            <v>46112</v>
          </cell>
          <cell r="AB183" t="str">
            <v>Concurso 122015,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84">
          <cell r="AA184">
            <v>46112</v>
          </cell>
          <cell r="AB184" t="str">
            <v>Concurso 123001,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85">
          <cell r="AA185">
            <v>46112</v>
          </cell>
          <cell r="AB185" t="str">
            <v>Concurso 124002,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86">
          <cell r="AA186">
            <v>46112</v>
          </cell>
          <cell r="AB186" t="str">
            <v>Concurso 124005,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87">
          <cell r="AA187">
            <v>46112</v>
          </cell>
          <cell r="AB187" t="str">
            <v>Concurso 124006,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88">
          <cell r="AA188">
            <v>46112</v>
          </cell>
          <cell r="AB188" t="str">
            <v>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89">
          <cell r="AA189">
            <v>46112</v>
          </cell>
          <cell r="AB189" t="str">
            <v>Concurso 127009,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90">
          <cell r="AA190">
            <v>46112</v>
          </cell>
          <cell r="AB190" t="str">
            <v>Concurso 127013,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91">
          <cell r="AA191">
            <v>46112</v>
          </cell>
          <cell r="AB191" t="str">
            <v>Concurso 129002,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92">
          <cell r="AA192">
            <v>46112</v>
          </cell>
          <cell r="AB192" t="str">
            <v>Concurso 129003,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93">
          <cell r="AA193">
            <v>46112</v>
          </cell>
          <cell r="AB193" t="str">
            <v>Concurso 137001,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94">
          <cell r="AA194">
            <v>46112</v>
          </cell>
          <cell r="AB194" t="str">
            <v>Concurso 138001,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95">
          <cell r="AA195">
            <v>46112</v>
          </cell>
          <cell r="AB195" t="str">
            <v>Concurso 138003,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96">
          <cell r="AA196">
            <v>46112</v>
          </cell>
          <cell r="AB196" t="str">
            <v>Concurso 139002,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97">
          <cell r="AA197">
            <v>46112</v>
          </cell>
          <cell r="AB197" t="str">
            <v>Concurso 140001,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98">
          <cell r="AA198">
            <v>46112</v>
          </cell>
          <cell r="AB198" t="str">
            <v>Concurso 128003,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199">
          <cell r="AA199">
            <v>46112</v>
          </cell>
          <cell r="AB199" t="str">
            <v>Concurso 137001,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00">
          <cell r="AA200">
            <v>46112</v>
          </cell>
          <cell r="AB200" t="str">
            <v>Concurso 137001,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01">
          <cell r="AA201">
            <v>46112</v>
          </cell>
          <cell r="AB201" t="str">
            <v>Concurso 109003,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02">
          <cell r="AA202">
            <v>46112</v>
          </cell>
          <cell r="AB202" t="str">
            <v>Concurso 136010,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03">
          <cell r="AA203">
            <v>46112</v>
          </cell>
          <cell r="AB203" t="str">
            <v>Concurso 139001,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04">
          <cell r="AA204">
            <v>46112</v>
          </cell>
          <cell r="AB204" t="str">
            <v>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05">
          <cell r="AA205">
            <v>46112</v>
          </cell>
          <cell r="AB205" t="str">
            <v>Concurso 136002,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06">
          <cell r="AA206">
            <v>46112</v>
          </cell>
          <cell r="AB206" t="str">
            <v>Concurso 138001,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07">
          <cell r="AA207">
            <v>46112</v>
          </cell>
          <cell r="AB207" t="str">
            <v>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08">
          <cell r="AA208">
            <v>46112</v>
          </cell>
          <cell r="AB208" t="str">
            <v>Concurso 134003,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09">
          <cell r="AA209">
            <v>46112</v>
          </cell>
          <cell r="AB209" t="str">
            <v>Concurso 138004,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10">
          <cell r="AA210">
            <v>46112</v>
          </cell>
          <cell r="AB210" t="str">
            <v>Concurso 123001,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11">
          <cell r="AA211">
            <v>46112</v>
          </cell>
          <cell r="AB211" t="str">
            <v>Concurso 124001,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12">
          <cell r="AA212">
            <v>46112</v>
          </cell>
          <cell r="AB212" t="str">
            <v>Concurso 121001,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13">
          <cell r="AA213">
            <v>46112</v>
          </cell>
          <cell r="AB213" t="str">
            <v>Concurso 122012,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14">
          <cell r="AA214">
            <v>46112</v>
          </cell>
          <cell r="AB214" t="str">
            <v>Concurso 123002,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15">
          <cell r="AA215">
            <v>46112</v>
          </cell>
          <cell r="AB215" t="str">
            <v>Concurso 125001,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16">
          <cell r="AA216">
            <v>46112</v>
          </cell>
          <cell r="AB216" t="str">
            <v>Concurso 127004,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17">
          <cell r="AA217">
            <v>46112</v>
          </cell>
          <cell r="AB217" t="str">
            <v>Concurso 134001,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18">
          <cell r="AA218">
            <v>46112</v>
          </cell>
          <cell r="AB218" t="str">
            <v>Concurso 136005,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19">
          <cell r="AA219">
            <v>46112</v>
          </cell>
          <cell r="AB219" t="str">
            <v>Concurso 122016,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20">
          <cell r="AA220">
            <v>46112</v>
          </cell>
          <cell r="AB220" t="str">
            <v>Concurso 130002,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21">
          <cell r="AA221">
            <v>46112</v>
          </cell>
          <cell r="AB221" t="str">
            <v>Concurso 137001,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22">
          <cell r="AA222">
            <v>46112</v>
          </cell>
          <cell r="AB222" t="str">
            <v>Concurso 137002,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23">
          <cell r="AA223">
            <v>46112</v>
          </cell>
          <cell r="AB223" t="str">
            <v>Concurso 137003,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24">
          <cell r="AA224">
            <v>46112</v>
          </cell>
          <cell r="AB224" t="str">
            <v>Concurso 138001,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25">
          <cell r="AA225">
            <v>46112</v>
          </cell>
          <cell r="AB225" t="str">
            <v>Concurso 141002,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26">
          <cell r="AA226">
            <v>46112</v>
          </cell>
          <cell r="AB226" t="str">
            <v>Concurso 141006,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27">
          <cell r="AA227">
            <v>46112</v>
          </cell>
          <cell r="AB227" t="str">
            <v>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28">
          <cell r="AA228">
            <v>46112</v>
          </cell>
          <cell r="AB228" t="str">
            <v>Concurso 109002,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29">
          <cell r="AA229">
            <v>46112</v>
          </cell>
          <cell r="AB229" t="str">
            <v>Concurso 109003,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30">
          <cell r="AA230">
            <v>46112</v>
          </cell>
          <cell r="AB230" t="str">
            <v>Concurso 109004,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31">
          <cell r="AA231">
            <v>46112</v>
          </cell>
          <cell r="AB231" t="str">
            <v>Concurso 109005,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32">
          <cell r="AA232">
            <v>46112</v>
          </cell>
          <cell r="AB232" t="str">
            <v>Concurso 109006,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33">
          <cell r="AA233">
            <v>46112</v>
          </cell>
          <cell r="AB233" t="str">
            <v>Concurso 121001,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34">
          <cell r="AA234">
            <v>46112</v>
          </cell>
          <cell r="AB234" t="str">
            <v>Concurso 122002,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35">
          <cell r="AA235">
            <v>46112</v>
          </cell>
          <cell r="AB235" t="str">
            <v>Concurso 122003,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36">
          <cell r="AA236">
            <v>46112</v>
          </cell>
          <cell r="AB236" t="str">
            <v>Concurso 123002,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37">
          <cell r="AA237">
            <v>46112</v>
          </cell>
          <cell r="AB237" t="str">
            <v>Concurso 123003,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38">
          <cell r="AA238">
            <v>46112</v>
          </cell>
          <cell r="AB238" t="str">
            <v>Concurso 123004,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39">
          <cell r="AA239">
            <v>46112</v>
          </cell>
          <cell r="AB239" t="str">
            <v>Concurso 124001,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40">
          <cell r="AA240">
            <v>46112</v>
          </cell>
          <cell r="AB240" t="str">
            <v>Concurso 124002,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41">
          <cell r="AA241">
            <v>46112</v>
          </cell>
          <cell r="AB241" t="str">
            <v>Concurso 124004,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42">
          <cell r="AA242">
            <v>46112</v>
          </cell>
          <cell r="AB242" t="str">
            <v>Concurso 125002,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43">
          <cell r="AA243">
            <v>46112</v>
          </cell>
          <cell r="AB243" t="str">
            <v>Concurso 125003,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44">
          <cell r="AA244">
            <v>46112</v>
          </cell>
          <cell r="AB244" t="str">
            <v>Concurso 125004,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45">
          <cell r="AA245">
            <v>46112</v>
          </cell>
          <cell r="AB245" t="str">
            <v>Concurso 125005,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46">
          <cell r="AA246">
            <v>46112</v>
          </cell>
          <cell r="AB246" t="str">
            <v>Concurso 125006,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47">
          <cell r="AA247">
            <v>46112</v>
          </cell>
          <cell r="AB247" t="str">
            <v>Concurso 126001,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48">
          <cell r="AA248">
            <v>46112</v>
          </cell>
          <cell r="AB248" t="str">
            <v>Concurso 126003,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49">
          <cell r="AA249">
            <v>46112</v>
          </cell>
          <cell r="AB249" t="str">
            <v>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50">
          <cell r="AA250">
            <v>46112</v>
          </cell>
          <cell r="AB250" t="str">
            <v>Concurso 127002,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51">
          <cell r="AA251">
            <v>46112</v>
          </cell>
          <cell r="AB251" t="str">
            <v>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52">
          <cell r="AA252">
            <v>46112</v>
          </cell>
          <cell r="AB252" t="str">
            <v>Concurso 128004,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53">
          <cell r="AA253">
            <v>46112</v>
          </cell>
          <cell r="AB253" t="str">
            <v>Concurso 128005,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54">
          <cell r="AA254">
            <v>46112</v>
          </cell>
          <cell r="AB254" t="str">
            <v>Concurso 128006,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55">
          <cell r="AA255">
            <v>46112</v>
          </cell>
          <cell r="AB255" t="str">
            <v>Concurso 129001,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56">
          <cell r="AA256">
            <v>46112</v>
          </cell>
          <cell r="AB256" t="str">
            <v>Concurso 129002,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57">
          <cell r="AA257">
            <v>46112</v>
          </cell>
          <cell r="AB257" t="str">
            <v>Concurso 130001,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58">
          <cell r="AA258">
            <v>46112</v>
          </cell>
          <cell r="AB258" t="str">
            <v>Concurso 134001,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59">
          <cell r="AA259">
            <v>46112</v>
          </cell>
          <cell r="AB259" t="str">
            <v>Concurso 136001,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60">
          <cell r="AA260">
            <v>46112</v>
          </cell>
          <cell r="AB260" t="str">
            <v>Concurso 136002,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61">
          <cell r="AA261">
            <v>46112</v>
          </cell>
          <cell r="AB261" t="str">
            <v>Concurso 136003,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62">
          <cell r="AA262">
            <v>46112</v>
          </cell>
          <cell r="AB262" t="str">
            <v>Concurso 137003,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63">
          <cell r="AA263">
            <v>46112</v>
          </cell>
          <cell r="AB263" t="str">
            <v>Concurso 139001,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64">
          <cell r="AA264">
            <v>46112</v>
          </cell>
          <cell r="AB264" t="str">
            <v>Concurso 141001,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65">
          <cell r="AA265">
            <v>46112</v>
          </cell>
          <cell r="AB265" t="str">
            <v>Concurso 141002,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66">
          <cell r="AA266">
            <v>46112</v>
          </cell>
          <cell r="AB266" t="str">
            <v>Concurso 141003,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67">
          <cell r="AA267">
            <v>46112</v>
          </cell>
          <cell r="AB267" t="str">
            <v>Concurso 141004,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68">
          <cell r="AA268">
            <v>46112</v>
          </cell>
          <cell r="AB268" t="str">
            <v>Concurso 141005,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69">
          <cell r="AA269">
            <v>46112</v>
          </cell>
          <cell r="AB269" t="str">
            <v>Concurso 141006,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70">
          <cell r="AA270">
            <v>46112</v>
          </cell>
          <cell r="AB270" t="str">
            <v>Concurso 141007,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71">
          <cell r="AA271">
            <v>46112</v>
          </cell>
          <cell r="AB271" t="str">
            <v>Concurso 141008,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72">
          <cell r="AA272">
            <v>46112</v>
          </cell>
          <cell r="AB272" t="str">
            <v>Concurso 141009,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73">
          <cell r="AA273">
            <v>46112</v>
          </cell>
          <cell r="AB273" t="str">
            <v>Concurso 142001,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74">
          <cell r="AA274">
            <v>46112</v>
          </cell>
          <cell r="AB274" t="str">
            <v>Concurso 126005,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75">
          <cell r="AA275">
            <v>46112</v>
          </cell>
          <cell r="AB275" t="str">
            <v>Concurso 138002,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76">
          <cell r="AA276">
            <v>46112</v>
          </cell>
          <cell r="AB276" t="str">
            <v>Concurso 123006,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77">
          <cell r="AA277">
            <v>46112</v>
          </cell>
          <cell r="AB277" t="str">
            <v>Concurso 126004,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78">
          <cell r="AA278">
            <v>46112</v>
          </cell>
          <cell r="AB278" t="str">
            <v>Concurso 127012,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79">
          <cell r="AA279">
            <v>46112</v>
          </cell>
          <cell r="AB279" t="str">
            <v>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80">
          <cell r="AA280">
            <v>46112</v>
          </cell>
          <cell r="AB280" t="str">
            <v>Concurso 130001,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81">
          <cell r="AA281">
            <v>46112</v>
          </cell>
          <cell r="AB281" t="str">
            <v>Concurso 136002,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82">
          <cell r="AA282">
            <v>46112</v>
          </cell>
          <cell r="AB282" t="str">
            <v>Concurso 136003,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83">
          <cell r="AA283">
            <v>46112</v>
          </cell>
          <cell r="AB283" t="str">
            <v>Concurso 139001,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84">
          <cell r="AA284">
            <v>46112</v>
          </cell>
          <cell r="AB284" t="str">
            <v>Concurso 141001,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85">
          <cell r="AA285">
            <v>46112</v>
          </cell>
          <cell r="AB285" t="str">
            <v>Concurso 129006,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86">
          <cell r="AA286">
            <v>46112</v>
          </cell>
          <cell r="AB286" t="str">
            <v>Concurso 129014,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87">
          <cell r="AA287">
            <v>46112</v>
          </cell>
          <cell r="AB287" t="str">
            <v>Concurso 129015,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88">
          <cell r="AA288">
            <v>46112</v>
          </cell>
          <cell r="AB288" t="str">
            <v>Concurso 122001,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89">
          <cell r="AA289">
            <v>46112</v>
          </cell>
          <cell r="AB289" t="str">
            <v>Concurso 141003,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90">
          <cell r="AA290">
            <v>46112</v>
          </cell>
          <cell r="AB290" t="str">
            <v>Concurso 141004,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91">
          <cell r="AA291">
            <v>46112</v>
          </cell>
          <cell r="AB291" t="str">
            <v>Concurso 136011,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92">
          <cell r="AA292">
            <v>46112</v>
          </cell>
          <cell r="AB292" t="str">
            <v>Concurso 139003,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93">
          <cell r="AA293">
            <v>46112</v>
          </cell>
          <cell r="AB293" t="str">
            <v>Concurso 127005,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94">
          <cell r="AA294">
            <v>46112</v>
          </cell>
          <cell r="AB294" t="str">
            <v>Concurso 130002,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95">
          <cell r="AA295">
            <v>46112</v>
          </cell>
          <cell r="AB295" t="str">
            <v>Concurso 137003,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96">
          <cell r="AA296">
            <v>46112</v>
          </cell>
          <cell r="AB296" t="str">
            <v>Concurso 122001,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97">
          <cell r="AA297">
            <v>46112</v>
          </cell>
          <cell r="AB297" t="str">
            <v>Concurso 126002,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98">
          <cell r="AA298">
            <v>46112</v>
          </cell>
          <cell r="AB298" t="str">
            <v>Concurso 126003,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299">
          <cell r="AA299">
            <v>46112</v>
          </cell>
          <cell r="AB299" t="str">
            <v>Concurso 127004,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00">
          <cell r="AA300">
            <v>46112</v>
          </cell>
          <cell r="AB300" t="str">
            <v>Concurso 121001,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01">
          <cell r="AA301">
            <v>46112</v>
          </cell>
          <cell r="AB301" t="str">
            <v>Concurso 121002,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02">
          <cell r="AA302">
            <v>46112</v>
          </cell>
          <cell r="AB302" t="str">
            <v>Concurso 121003,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03">
          <cell r="AA303">
            <v>46112</v>
          </cell>
          <cell r="AB303" t="str">
            <v>Concurso 121005,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04">
          <cell r="AA304">
            <v>46112</v>
          </cell>
          <cell r="AB304" t="str">
            <v>Concurso 121006,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05">
          <cell r="AA305">
            <v>46112</v>
          </cell>
          <cell r="AB305" t="str">
            <v>Concurso 123001,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06">
          <cell r="AA306">
            <v>46112</v>
          </cell>
          <cell r="AB306" t="str">
            <v>Concurso 123002,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07">
          <cell r="AA307">
            <v>46112</v>
          </cell>
          <cell r="AB307" t="str">
            <v>Concurso 123004,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08">
          <cell r="AA308">
            <v>46112</v>
          </cell>
          <cell r="AB308" t="str">
            <v>Concurso 123006,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09">
          <cell r="AA309">
            <v>46112</v>
          </cell>
          <cell r="AB309" t="str">
            <v>Concurso 123007,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10">
          <cell r="AA310">
            <v>46112</v>
          </cell>
          <cell r="AB310" t="str">
            <v>Concurso 125003,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11">
          <cell r="AA311">
            <v>46112</v>
          </cell>
          <cell r="AB311" t="str">
            <v>Concurso 127009,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12">
          <cell r="AA312">
            <v>46112</v>
          </cell>
          <cell r="AB312" t="str">
            <v>Concurso 140001,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13">
          <cell r="AA313">
            <v>46112</v>
          </cell>
          <cell r="AB313" t="str">
            <v>Concurso 141005,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14">
          <cell r="AA314">
            <v>46112</v>
          </cell>
          <cell r="AB314" t="str">
            <v>Concurso 118001,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15">
          <cell r="AA315">
            <v>46112</v>
          </cell>
          <cell r="AB315" t="str">
            <v>Concurso 121001,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16">
          <cell r="AA316">
            <v>46112</v>
          </cell>
          <cell r="AB316" t="str">
            <v>Concurso 137001,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17">
          <cell r="AA317">
            <v>46112</v>
          </cell>
          <cell r="AB317" t="str">
            <v>Concurso 138002,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18">
          <cell r="AA318">
            <v>46112</v>
          </cell>
          <cell r="AB318" t="str">
            <v>Concurso 140002,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19">
          <cell r="AA319">
            <v>46112</v>
          </cell>
          <cell r="AB319" t="str">
            <v>Concurso 140003,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20">
          <cell r="AA320">
            <v>46112</v>
          </cell>
          <cell r="AB320" t="str">
            <v>Concurso 140004,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21">
          <cell r="AA321">
            <v>46112</v>
          </cell>
          <cell r="AB321" t="str">
            <v>Concurso 109008,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22">
          <cell r="AA322">
            <v>46112</v>
          </cell>
          <cell r="AB322" t="str">
            <v>Concurso 140001,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23">
          <cell r="AA323">
            <v>46112</v>
          </cell>
          <cell r="AB323" t="str">
            <v>Concurso 141001,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24">
          <cell r="AA324">
            <v>46112</v>
          </cell>
          <cell r="AB324" t="str">
            <v>Concurso 124001,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25">
          <cell r="AA325">
            <v>46112</v>
          </cell>
          <cell r="AB325" t="str">
            <v>Concurso 125010,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26">
          <cell r="AA326">
            <v>46112</v>
          </cell>
          <cell r="AB326" t="str">
            <v>Concurso 136006,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27">
          <cell r="AA327">
            <v>46112</v>
          </cell>
          <cell r="AB327" t="str">
            <v>Concurso 127002,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28">
          <cell r="AA328">
            <v>46112</v>
          </cell>
          <cell r="AB328" t="str">
            <v>Concurso 123005,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29">
          <cell r="AA329">
            <v>46112</v>
          </cell>
          <cell r="AB329" t="str">
            <v>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30">
          <cell r="AA330">
            <v>46112</v>
          </cell>
          <cell r="AB330"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31">
          <cell r="AA331">
            <v>46112</v>
          </cell>
          <cell r="AB331"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32">
          <cell r="AA332">
            <v>46112</v>
          </cell>
          <cell r="AB332"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33">
          <cell r="AA333">
            <v>46112</v>
          </cell>
          <cell r="AB333"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34">
          <cell r="AA334">
            <v>46112</v>
          </cell>
          <cell r="AB334"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35">
          <cell r="AA335">
            <v>46112</v>
          </cell>
          <cell r="AB335"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36">
          <cell r="AA336">
            <v>46112</v>
          </cell>
          <cell r="AB336"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37">
          <cell r="AA337">
            <v>46112</v>
          </cell>
          <cell r="AB337"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38">
          <cell r="AA338">
            <v>46112</v>
          </cell>
          <cell r="AB338"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39">
          <cell r="AA339">
            <v>46112</v>
          </cell>
          <cell r="AB339"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40">
          <cell r="AA340">
            <v>46112</v>
          </cell>
          <cell r="AB340"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41">
          <cell r="AA341">
            <v>46112</v>
          </cell>
          <cell r="AB341"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42">
          <cell r="AA342">
            <v>46112</v>
          </cell>
          <cell r="AB342"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43">
          <cell r="AA343">
            <v>46112</v>
          </cell>
          <cell r="AB343"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44">
          <cell r="AA344">
            <v>46112</v>
          </cell>
          <cell r="AB344"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45">
          <cell r="AA345">
            <v>46112</v>
          </cell>
          <cell r="AB345"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46">
          <cell r="AA346">
            <v>46112</v>
          </cell>
          <cell r="AB346"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47">
          <cell r="AA347">
            <v>46112</v>
          </cell>
          <cell r="AB347"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48">
          <cell r="AA348">
            <v>46112</v>
          </cell>
          <cell r="AB348"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49">
          <cell r="AA349">
            <v>46112</v>
          </cell>
          <cell r="AB349"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50">
          <cell r="AA350">
            <v>46112</v>
          </cell>
          <cell r="AB350"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51">
          <cell r="AA351">
            <v>46112</v>
          </cell>
          <cell r="AB351"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52">
          <cell r="AA352">
            <v>46112</v>
          </cell>
          <cell r="AB352"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53">
          <cell r="AA353">
            <v>46112</v>
          </cell>
          <cell r="AB353"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54">
          <cell r="AA354">
            <v>46112</v>
          </cell>
          <cell r="AB354"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55">
          <cell r="AA355">
            <v>46112</v>
          </cell>
          <cell r="AB355"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56">
          <cell r="AA356">
            <v>46112</v>
          </cell>
          <cell r="AB356"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57">
          <cell r="AA357">
            <v>46112</v>
          </cell>
          <cell r="AB357"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58">
          <cell r="AA358">
            <v>46112</v>
          </cell>
          <cell r="AB358"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59">
          <cell r="AA359">
            <v>46112</v>
          </cell>
          <cell r="AB359"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60">
          <cell r="AA360">
            <v>46112</v>
          </cell>
          <cell r="AB360"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61">
          <cell r="AA361">
            <v>46112</v>
          </cell>
          <cell r="AB361"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62">
          <cell r="AA362">
            <v>46112</v>
          </cell>
          <cell r="AB362"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63">
          <cell r="AA363">
            <v>46112</v>
          </cell>
          <cell r="AB363"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64">
          <cell r="AA364">
            <v>46112</v>
          </cell>
          <cell r="AB364"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65">
          <cell r="AA365">
            <v>46112</v>
          </cell>
          <cell r="AB365"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66">
          <cell r="AA366">
            <v>46112</v>
          </cell>
          <cell r="AB366"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67">
          <cell r="AA367">
            <v>46112</v>
          </cell>
          <cell r="AB367"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68">
          <cell r="AA368">
            <v>46112</v>
          </cell>
          <cell r="AB368"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69">
          <cell r="AA369">
            <v>46112</v>
          </cell>
          <cell r="AB369"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70">
          <cell r="AA370">
            <v>46112</v>
          </cell>
          <cell r="AB370"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71">
          <cell r="AA371">
            <v>46112</v>
          </cell>
          <cell r="AB371"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72">
          <cell r="AA372">
            <v>46112</v>
          </cell>
          <cell r="AB372"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73">
          <cell r="AA373">
            <v>46112</v>
          </cell>
          <cell r="AB373"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74">
          <cell r="AA374">
            <v>46112</v>
          </cell>
          <cell r="AB374"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75">
          <cell r="AA375">
            <v>46112</v>
          </cell>
          <cell r="AB375"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76">
          <cell r="AA376">
            <v>46112</v>
          </cell>
          <cell r="AB376"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77">
          <cell r="AA377">
            <v>46112</v>
          </cell>
          <cell r="AB377"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78">
          <cell r="AA378">
            <v>46112</v>
          </cell>
          <cell r="AB378"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79">
          <cell r="AA379">
            <v>46112</v>
          </cell>
          <cell r="AB379"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80">
          <cell r="AA380">
            <v>46112</v>
          </cell>
          <cell r="AB380"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81">
          <cell r="AA381">
            <v>46112</v>
          </cell>
          <cell r="AB381"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82">
          <cell r="AA382">
            <v>46112</v>
          </cell>
          <cell r="AB382"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83">
          <cell r="AA383">
            <v>46112</v>
          </cell>
          <cell r="AB383"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84">
          <cell r="AA384">
            <v>46112</v>
          </cell>
          <cell r="AB384"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85">
          <cell r="AA385">
            <v>46112</v>
          </cell>
          <cell r="AB385"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86">
          <cell r="AA386">
            <v>46112</v>
          </cell>
          <cell r="AB386"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87">
          <cell r="AA387">
            <v>46112</v>
          </cell>
          <cell r="AB387"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88">
          <cell r="AA388">
            <v>46112</v>
          </cell>
          <cell r="AB388"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89">
          <cell r="AA389">
            <v>46112</v>
          </cell>
          <cell r="AB389"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90">
          <cell r="AA390">
            <v>46112</v>
          </cell>
          <cell r="AB390"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91">
          <cell r="AA391">
            <v>46112</v>
          </cell>
          <cell r="AB391"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92">
          <cell r="AA392">
            <v>46112</v>
          </cell>
          <cell r="AB392"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93">
          <cell r="AA393">
            <v>46112</v>
          </cell>
          <cell r="AB393"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94">
          <cell r="AA394">
            <v>46112</v>
          </cell>
          <cell r="AB394"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95">
          <cell r="AA395">
            <v>46112</v>
          </cell>
          <cell r="AB395"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396">
          <cell r="AA396">
            <v>46112</v>
          </cell>
          <cell r="AB396" t="str">
            <v>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97">
          <cell r="AA397">
            <v>46112</v>
          </cell>
          <cell r="AB397" t="str">
            <v>Concurso 129003,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98">
          <cell r="AA398">
            <v>46112</v>
          </cell>
          <cell r="AB398" t="str">
            <v>Concurso 130003,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399">
          <cell r="AA399">
            <v>46112</v>
          </cell>
          <cell r="AB399" t="str">
            <v>Concurso 137002,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00">
          <cell r="AA400">
            <v>46112</v>
          </cell>
          <cell r="AB400" t="str">
            <v>Concurso 109002,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01">
          <cell r="AA401">
            <v>46112</v>
          </cell>
          <cell r="AB401" t="str">
            <v>Concurso 109003,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02">
          <cell r="AA402">
            <v>46112</v>
          </cell>
          <cell r="AB402" t="str">
            <v>Concurso 109004,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03">
          <cell r="AA403">
            <v>46112</v>
          </cell>
          <cell r="AB403" t="str">
            <v>Concurso 109005,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04">
          <cell r="AA404">
            <v>46112</v>
          </cell>
          <cell r="AB404" t="str">
            <v>Concurso 109006,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05">
          <cell r="AA405">
            <v>46112</v>
          </cell>
          <cell r="AB405" t="str">
            <v>Concurso 109007,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06">
          <cell r="AA406">
            <v>46112</v>
          </cell>
          <cell r="AB406" t="str">
            <v>Concurso 121002,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07">
          <cell r="AA407">
            <v>46112</v>
          </cell>
          <cell r="AB407" t="str">
            <v>Concurso 121003,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08">
          <cell r="AA408">
            <v>46112</v>
          </cell>
          <cell r="AB408" t="str">
            <v>Concurso 122002,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09">
          <cell r="AA409">
            <v>46112</v>
          </cell>
          <cell r="AB409" t="str">
            <v>Concurso 123001,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10">
          <cell r="AA410">
            <v>46112</v>
          </cell>
          <cell r="AB410" t="str">
            <v>Concurso 123002,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11">
          <cell r="AA411">
            <v>46112</v>
          </cell>
          <cell r="AB411" t="str">
            <v>Concurso 124004,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12">
          <cell r="AA412">
            <v>46112</v>
          </cell>
          <cell r="AB412" t="str">
            <v>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13">
          <cell r="AA413">
            <v>46112</v>
          </cell>
          <cell r="AB413" t="str">
            <v>Concurso 138003,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14">
          <cell r="AA414">
            <v>46112</v>
          </cell>
          <cell r="AB414" t="str">
            <v>Concurso 140005,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15">
          <cell r="AA415">
            <v>46112</v>
          </cell>
          <cell r="AB415" t="str">
            <v>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16">
          <cell r="AA416">
            <v>46112</v>
          </cell>
          <cell r="AB416" t="str">
            <v>Concurso 125001,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17">
          <cell r="AA417">
            <v>46112</v>
          </cell>
          <cell r="AB417" t="str">
            <v>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18">
          <cell r="AA418">
            <v>46112</v>
          </cell>
          <cell r="AB418" t="str">
            <v>Concurso 129005,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19">
          <cell r="AA419">
            <v>46112</v>
          </cell>
          <cell r="AB419" t="str">
            <v>Concurso 124001,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20">
          <cell r="AA420">
            <v>46112</v>
          </cell>
          <cell r="AB420" t="str">
            <v>Concurso 130003,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21">
          <cell r="AA421">
            <v>46112</v>
          </cell>
          <cell r="AB421" t="str">
            <v>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22">
          <cell r="AA422">
            <v>46112</v>
          </cell>
          <cell r="AB422" t="str">
            <v>Concurso 129004,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23">
          <cell r="AA423">
            <v>46112</v>
          </cell>
          <cell r="AB423" t="str">
            <v>Concurso 134002,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24">
          <cell r="AA424">
            <v>46112</v>
          </cell>
          <cell r="AB424" t="str">
            <v>Concurso 122002,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25">
          <cell r="AA425">
            <v>46112</v>
          </cell>
          <cell r="AB425" t="str">
            <v>Concurso 125002,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26">
          <cell r="AA426">
            <v>46112</v>
          </cell>
          <cell r="AB426" t="str">
            <v>Concurso 128005,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27">
          <cell r="AA427">
            <v>46112</v>
          </cell>
          <cell r="AB427" t="str">
            <v>Concurso 129006,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28">
          <cell r="AA428">
            <v>46112</v>
          </cell>
          <cell r="AB428" t="str">
            <v>Concurso 129007,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29">
          <cell r="AA429">
            <v>46112</v>
          </cell>
          <cell r="AB429" t="str">
            <v>Concurso 129009,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30">
          <cell r="AA430">
            <v>46112</v>
          </cell>
          <cell r="AB430" t="str">
            <v>Concurso 130001,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31">
          <cell r="AA431">
            <v>46112</v>
          </cell>
          <cell r="AB431" t="str">
            <v>Concurso 130002,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32">
          <cell r="AA432">
            <v>46112</v>
          </cell>
          <cell r="AB432" t="str">
            <v>Concurso 130004,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33">
          <cell r="AA433">
            <v>46112</v>
          </cell>
          <cell r="AB433" t="str">
            <v>Concurso 130005,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34">
          <cell r="AA434">
            <v>46112</v>
          </cell>
          <cell r="AB434" t="str">
            <v>Concurso 122006,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35">
          <cell r="AA435">
            <v>46112</v>
          </cell>
          <cell r="AB435" t="str">
            <v>Concurso 124004,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36">
          <cell r="AA436">
            <v>46112</v>
          </cell>
          <cell r="AB436" t="str">
            <v>Concurso 138002,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37">
          <cell r="AA437">
            <v>46112</v>
          </cell>
          <cell r="AB437" t="str">
            <v>Concurso 109003,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38">
          <cell r="AA438">
            <v>46112</v>
          </cell>
          <cell r="AB438" t="str">
            <v>Concurso 103004,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39">
          <cell r="AA439">
            <v>46112</v>
          </cell>
          <cell r="AB439" t="str">
            <v>Concurso 124007,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40">
          <cell r="AA440">
            <v>46112</v>
          </cell>
          <cell r="AB440" t="str">
            <v>Concurso 124008,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41">
          <cell r="AA441">
            <v>46112</v>
          </cell>
          <cell r="AB441" t="str">
            <v>Concurso 126001,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42">
          <cell r="AA442">
            <v>46112</v>
          </cell>
          <cell r="AB442" t="str">
            <v>Concurso 127002,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43">
          <cell r="AA443">
            <v>46112</v>
          </cell>
          <cell r="AB443" t="str">
            <v>Concurso 127007,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44">
          <cell r="AA444">
            <v>46112</v>
          </cell>
          <cell r="AB444" t="str">
            <v>Concurso 127008,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45">
          <cell r="AA445">
            <v>46112</v>
          </cell>
          <cell r="AB445" t="str">
            <v>Concurso 129004,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46">
          <cell r="AA446">
            <v>46112</v>
          </cell>
          <cell r="AB446" t="str">
            <v>Concurso 129013,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47">
          <cell r="AA447">
            <v>46112</v>
          </cell>
          <cell r="AB447" t="str">
            <v>Concurso 122003,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48">
          <cell r="AA448">
            <v>46112</v>
          </cell>
          <cell r="AB448" t="str">
            <v>Concurso 126006,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49">
          <cell r="AA449">
            <v>46112</v>
          </cell>
          <cell r="AB449" t="str">
            <v>Concurso 129010,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50">
          <cell r="AA450">
            <v>46112</v>
          </cell>
          <cell r="AB450" t="str">
            <v>Concurso 130006,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51">
          <cell r="AA451">
            <v>46112</v>
          </cell>
          <cell r="AB451" t="str">
            <v>Concurso 130003,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52">
          <cell r="AA452">
            <v>46112</v>
          </cell>
          <cell r="AB452" t="str">
            <v>Concurso 130005,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53">
          <cell r="AA453">
            <v>46112</v>
          </cell>
          <cell r="AB453" t="str">
            <v>Concurso 130008,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54">
          <cell r="AA454">
            <v>46112</v>
          </cell>
          <cell r="AB454" t="str">
            <v>Concurso 122007,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55">
          <cell r="AA455">
            <v>46022</v>
          </cell>
          <cell r="AB455" t="str">
            <v>Concurso 122004,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56">
          <cell r="AA456">
            <v>46022</v>
          </cell>
          <cell r="AB456" t="str">
            <v>Concurso 122007,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57">
          <cell r="AA457">
            <v>46022</v>
          </cell>
          <cell r="AB457" t="str">
            <v>Concurso 126007,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58">
          <cell r="AA458">
            <v>46022</v>
          </cell>
          <cell r="AB458" t="str">
            <v>Concurso 127011,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59">
          <cell r="AA459">
            <v>46022</v>
          </cell>
          <cell r="AB459" t="str">
            <v>Concurso 129011,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60">
          <cell r="AA460">
            <v>46022</v>
          </cell>
          <cell r="AB460" t="str">
            <v>Concurso 129012,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61">
          <cell r="AA461">
            <v>46022</v>
          </cell>
          <cell r="AB461" t="str">
            <v>Concurso 129016,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62">
          <cell r="AA462">
            <v>46022</v>
          </cell>
          <cell r="AB462" t="str">
            <v>Concurso 130004,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63">
          <cell r="AA463">
            <v>46112</v>
          </cell>
          <cell r="AB463" t="str">
            <v>Concurso 121002,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64">
          <cell r="AA464">
            <v>46112</v>
          </cell>
          <cell r="AB464" t="str">
            <v>Concurso 121003,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65">
          <cell r="AA465">
            <v>46112</v>
          </cell>
          <cell r="AB465" t="str">
            <v>Concurso 122001,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66">
          <cell r="AA466">
            <v>46112</v>
          </cell>
          <cell r="AB466" t="str">
            <v>Concurso 122004,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67">
          <cell r="AA467">
            <v>46112</v>
          </cell>
          <cell r="AB467" t="str">
            <v>Concurso 122005,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68">
          <cell r="AA468">
            <v>46112</v>
          </cell>
          <cell r="AB468" t="str">
            <v>Concurso 123001,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69">
          <cell r="AA469">
            <v>46112</v>
          </cell>
          <cell r="AB469" t="str">
            <v>Concurso 123005,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70">
          <cell r="AA470">
            <v>46112</v>
          </cell>
          <cell r="AB470" t="str">
            <v>Concurso 123006,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71">
          <cell r="AA471">
            <v>46112</v>
          </cell>
          <cell r="AB471" t="str">
            <v>Concurso 123007,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72">
          <cell r="AA472">
            <v>46112</v>
          </cell>
          <cell r="AB472" t="str">
            <v>Concurso 124003,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73">
          <cell r="AA473">
            <v>46112</v>
          </cell>
          <cell r="AB473" t="str">
            <v>Concurso 124005,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74">
          <cell r="AA474">
            <v>46112</v>
          </cell>
          <cell r="AB474" t="str">
            <v>Concurso 124006,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75">
          <cell r="AA475">
            <v>46112</v>
          </cell>
          <cell r="AB475" t="str">
            <v>Concurso 125001,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76">
          <cell r="AA476">
            <v>46112</v>
          </cell>
          <cell r="AB476" t="str">
            <v>Concurso 125007,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77">
          <cell r="AA477">
            <v>46112</v>
          </cell>
          <cell r="AB477" t="str">
            <v>Concurso 125008,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78">
          <cell r="AA478">
            <v>46112</v>
          </cell>
          <cell r="AB478" t="str">
            <v>Concurso 125009,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79">
          <cell r="AA479">
            <v>46112</v>
          </cell>
          <cell r="AB479" t="str">
            <v>Concurso 125010,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80">
          <cell r="AA480">
            <v>46112</v>
          </cell>
          <cell r="AB480" t="str">
            <v>Concurso 125011,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81">
          <cell r="AA481">
            <v>46112</v>
          </cell>
          <cell r="AB481" t="str">
            <v>Concurso 125012,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82">
          <cell r="AA482">
            <v>46112</v>
          </cell>
          <cell r="AB482" t="str">
            <v>Concurso 125013,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83">
          <cell r="AA483">
            <v>46112</v>
          </cell>
          <cell r="AB483" t="str">
            <v>Concurso 126002,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84">
          <cell r="AA484">
            <v>46112</v>
          </cell>
          <cell r="AB484" t="str">
            <v>Concurso 128002,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85">
          <cell r="AA485">
            <v>46112</v>
          </cell>
          <cell r="AB485" t="str">
            <v>Concurso 128003,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86">
          <cell r="AA486">
            <v>46112</v>
          </cell>
          <cell r="AB486" t="str">
            <v>Concurso 128007,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87">
          <cell r="AA487">
            <v>46112</v>
          </cell>
          <cell r="AB487" t="str">
            <v>Concurso 128008,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88">
          <cell r="AA488">
            <v>46112</v>
          </cell>
          <cell r="AB488" t="str">
            <v>Concurso 128009,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89">
          <cell r="AA489">
            <v>46112</v>
          </cell>
          <cell r="AB489" t="str">
            <v>Concurso 129003,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90">
          <cell r="AA490">
            <v>46112</v>
          </cell>
          <cell r="AB490" t="str">
            <v>Concurso 130002,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91">
          <cell r="AA491">
            <v>46112</v>
          </cell>
          <cell r="AB491" t="str">
            <v>Concurso 137001,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92">
          <cell r="AA492">
            <v>46112</v>
          </cell>
          <cell r="AB492" t="str">
            <v>Concurso 137002,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93">
          <cell r="AA493">
            <v>46112</v>
          </cell>
          <cell r="AB493" t="str">
            <v>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94">
          <cell r="AA494">
            <v>46112</v>
          </cell>
          <cell r="AB494" t="str">
            <v>Concurso 124003,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95">
          <cell r="AA495">
            <v>46112</v>
          </cell>
          <cell r="AB495" t="str">
            <v>Concurso 109004,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96">
          <cell r="AA496">
            <v>46112</v>
          </cell>
          <cell r="AB496" t="str">
            <v>Concurso 109006,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97">
          <cell r="AA497">
            <v>46022</v>
          </cell>
          <cell r="AB497" t="str">
            <v>Concurso 122004,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98">
          <cell r="AA498">
            <v>46022</v>
          </cell>
          <cell r="AB498" t="str">
            <v>Concurso 125001,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499">
          <cell r="AA499">
            <v>46022</v>
          </cell>
          <cell r="AB499" t="str">
            <v>Concurso 125002,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00">
          <cell r="AA500">
            <v>46022</v>
          </cell>
          <cell r="AB500" t="str">
            <v>Concurso 128006,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01">
          <cell r="AA501">
            <v>46022</v>
          </cell>
          <cell r="AB501" t="str">
            <v>Concurso 129008,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02">
          <cell r="AA502">
            <v>46022</v>
          </cell>
          <cell r="AB502" t="str">
            <v>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03">
          <cell r="AA503">
            <v>46022</v>
          </cell>
          <cell r="AB503" t="str">
            <v>Concurso 109002,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04">
          <cell r="AA504">
            <v>46022</v>
          </cell>
          <cell r="AB504" t="str">
            <v>Concurso 121004,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05">
          <cell r="AA505">
            <v>46022</v>
          </cell>
          <cell r="AB505" t="str">
            <v>Concurso 126001,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06">
          <cell r="AA506">
            <v>46022</v>
          </cell>
          <cell r="AB506" t="str">
            <v>Concurso 130007,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07">
          <cell r="AA507">
            <v>46022</v>
          </cell>
          <cell r="AB507" t="str">
            <v>Concurso 126008,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08">
          <cell r="AA508">
            <v>46022</v>
          </cell>
          <cell r="AB508" t="str">
            <v>Concurso 128003,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09">
          <cell r="AA509">
            <v>46022</v>
          </cell>
          <cell r="AB509" t="str">
            <v>Concurso 122003,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10">
          <cell r="AA510">
            <v>46022</v>
          </cell>
          <cell r="AB510" t="str">
            <v>Concurso 130006,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11">
          <cell r="AA511">
            <v>46022</v>
          </cell>
          <cell r="AB511" t="str">
            <v>Concurso 129012,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12">
          <cell r="AA512">
            <v>46112</v>
          </cell>
          <cell r="AB512"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513">
          <cell r="AA513">
            <v>46112</v>
          </cell>
          <cell r="AB513"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514">
          <cell r="AA514">
            <v>46112</v>
          </cell>
          <cell r="AB514"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515">
          <cell r="AA515">
            <v>46112</v>
          </cell>
          <cell r="AB515"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516">
          <cell r="AA516">
            <v>46112</v>
          </cell>
          <cell r="AB516"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517">
          <cell r="AA517">
            <v>46112</v>
          </cell>
          <cell r="AB517"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518">
          <cell r="AA518">
            <v>46112</v>
          </cell>
          <cell r="AB518"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519">
          <cell r="AA519">
            <v>46112</v>
          </cell>
          <cell r="AB519"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520">
          <cell r="AA520">
            <v>46112</v>
          </cell>
          <cell r="AB520"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521">
          <cell r="AA521">
            <v>46112</v>
          </cell>
          <cell r="AB521"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522">
          <cell r="AA522">
            <v>46112</v>
          </cell>
          <cell r="AB522"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523">
          <cell r="AA523">
            <v>46112</v>
          </cell>
          <cell r="AB523"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524">
          <cell r="AA524">
            <v>46112</v>
          </cell>
          <cell r="AB524"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525">
          <cell r="AA525">
            <v>46112</v>
          </cell>
          <cell r="AB525"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526">
          <cell r="AA526">
            <v>46112</v>
          </cell>
          <cell r="AB526"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527">
          <cell r="AA527">
            <v>46112</v>
          </cell>
          <cell r="AB527"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528">
          <cell r="AA528">
            <v>46112</v>
          </cell>
          <cell r="AB528"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529">
          <cell r="AA529">
            <v>46112</v>
          </cell>
          <cell r="AB529"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530">
          <cell r="AA530">
            <v>46112</v>
          </cell>
          <cell r="AB530"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531">
          <cell r="AA531">
            <v>46112</v>
          </cell>
          <cell r="AB531"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532">
          <cell r="AA532">
            <v>46112</v>
          </cell>
          <cell r="AB532" t="str">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ell>
        </row>
        <row r="533">
          <cell r="AA533">
            <v>46112</v>
          </cell>
          <cell r="AB533" t="str">
            <v>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34">
          <cell r="AA534">
            <v>46112</v>
          </cell>
          <cell r="AB534" t="str">
            <v>Concurso 122011,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35">
          <cell r="AA535">
            <v>46112</v>
          </cell>
          <cell r="AB535" t="str">
            <v>Concurso 109003,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36">
          <cell r="AA536">
            <v>46112</v>
          </cell>
          <cell r="AB536" t="str">
            <v>Concurso 121002,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37">
          <cell r="AA537">
            <v>46112</v>
          </cell>
          <cell r="AB537" t="str">
            <v>Concurso 138003,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row r="538">
          <cell r="AA538">
            <v>46112</v>
          </cell>
          <cell r="AB538" t="str">
            <v>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inegi.org.mx/tp/?url=/13/doc/1ertrimestre2026/009_2025_136006.pdf" TargetMode="External"/><Relationship Id="rId671" Type="http://schemas.openxmlformats.org/officeDocument/2006/relationships/hyperlink" Target="http://www.inegi.org.mx/inai/?url=/XIV/A/spc" TargetMode="External"/><Relationship Id="rId769" Type="http://schemas.openxmlformats.org/officeDocument/2006/relationships/hyperlink" Target="https://www.inegi.org.mx/tp/?url=/13/doc/1ertrimestre2026/Conv_003_2026.pdf" TargetMode="External"/><Relationship Id="rId21" Type="http://schemas.openxmlformats.org/officeDocument/2006/relationships/hyperlink" Target="https://www.inegi.org.mx/tp/?url=/13/doc/1ertrimestre2026/Conv009_2025_136001_DESIERTO.pdf" TargetMode="External"/><Relationship Id="rId324" Type="http://schemas.openxmlformats.org/officeDocument/2006/relationships/hyperlink" Target="https://www.inegi.org.mx/tp/?url=/13/doc/1ertrimestre2026/Conv_001_2026.pdf" TargetMode="External"/><Relationship Id="rId531" Type="http://schemas.openxmlformats.org/officeDocument/2006/relationships/hyperlink" Target="https://www.inegi.org.mx/tp/?url=/13/doc/1ertrimestre2026/Conv_002_2026.pdf" TargetMode="External"/><Relationship Id="rId629" Type="http://schemas.openxmlformats.org/officeDocument/2006/relationships/hyperlink" Target="http://desarrolloalpha.inegi.org.mx/contenidos/transparencia/inai/xiv/doc/1ertrimestre2026/011_2025_118001.pdf" TargetMode="External"/><Relationship Id="rId170" Type="http://schemas.openxmlformats.org/officeDocument/2006/relationships/hyperlink" Target="http://www.inegi.org.mx/inai/?url=/XIV/A/spc" TargetMode="External"/><Relationship Id="rId836" Type="http://schemas.openxmlformats.org/officeDocument/2006/relationships/hyperlink" Target="https://www.inegi.org.mx/tp/?url=/13/doc/1ertrimestre2026/127008_009_2025.pdf" TargetMode="External"/><Relationship Id="rId268" Type="http://schemas.openxmlformats.org/officeDocument/2006/relationships/hyperlink" Target="https://www.inegi.org.mx/tp/?url=/13/doc/1ertrimestre2026/Conv_001_2026.pdf" TargetMode="External"/><Relationship Id="rId475" Type="http://schemas.openxmlformats.org/officeDocument/2006/relationships/hyperlink" Target="http://www.inegi.org.mx/inai/?url=/XIV/A/spc" TargetMode="External"/><Relationship Id="rId682" Type="http://schemas.openxmlformats.org/officeDocument/2006/relationships/hyperlink" Target="http://www.inegi.org.mx/inai/?url=/XIV/A/spc" TargetMode="External"/><Relationship Id="rId903" Type="http://schemas.openxmlformats.org/officeDocument/2006/relationships/hyperlink" Target="https://www.inegi.org.mx/tp/?url=/13/doc/1ertrimestre2026/129012_009_2025Desierto.pdf" TargetMode="External"/><Relationship Id="rId32" Type="http://schemas.openxmlformats.org/officeDocument/2006/relationships/hyperlink" Target="https://www.inegi.org.mx/tp/?url=/13/doc/1ertrimestre2026/006_2025_137001.pdf" TargetMode="External"/><Relationship Id="rId128" Type="http://schemas.openxmlformats.org/officeDocument/2006/relationships/hyperlink" Target="http://www.inegi.org.mx/inai/?url=/XIV/A/spc" TargetMode="External"/><Relationship Id="rId335" Type="http://schemas.openxmlformats.org/officeDocument/2006/relationships/hyperlink" Target="https://www.inegi.org.mx/tp/?url=/13/doc/1ertrimestre2026/Conv008_2025_109011_DESIERTO.pdf" TargetMode="External"/><Relationship Id="rId542" Type="http://schemas.openxmlformats.org/officeDocument/2006/relationships/hyperlink" Target="http://www.inegi.org.mx/inai/?url=/XIV/A/spc" TargetMode="External"/><Relationship Id="rId181" Type="http://schemas.openxmlformats.org/officeDocument/2006/relationships/hyperlink" Target="http://www.inegi.org.mx/inai/?url=/XIV/A/spc" TargetMode="External"/><Relationship Id="rId402" Type="http://schemas.openxmlformats.org/officeDocument/2006/relationships/hyperlink" Target="http://desarrolloalpha.inegi.org.mx/contenidos/transparencia/inai/xiv/doc/1ertrimestre2026/Conv009_2025_109003_DESIERTO.pdf" TargetMode="External"/><Relationship Id="rId847" Type="http://schemas.openxmlformats.org/officeDocument/2006/relationships/hyperlink" Target="https://www.inegi.org.mx/tp/?url=/13/doc/1ertrimestre2026/122004_009_2025.pdf" TargetMode="External"/><Relationship Id="rId279" Type="http://schemas.openxmlformats.org/officeDocument/2006/relationships/hyperlink" Target="https://www.inegi.org.mx/tp/?url=/13/doc/1ertrimestre2026/Conv_001_2026.pdf" TargetMode="External"/><Relationship Id="rId486" Type="http://schemas.openxmlformats.org/officeDocument/2006/relationships/hyperlink" Target="http://www.inegi.org.mx/inai/?url=/XIV/A/spc" TargetMode="External"/><Relationship Id="rId693" Type="http://schemas.openxmlformats.org/officeDocument/2006/relationships/hyperlink" Target="http://www.inegi.org.mx/inai/?url=/XIV/A/spc" TargetMode="External"/><Relationship Id="rId707" Type="http://schemas.openxmlformats.org/officeDocument/2006/relationships/hyperlink" Target="http://www.inegi.org.mx/inai/?url=/XIV/A/spc" TargetMode="External"/><Relationship Id="rId914" Type="http://schemas.openxmlformats.org/officeDocument/2006/relationships/hyperlink" Target="https://www.inegi.org.mx/tp/?url=/13/doc/1ertrimestre2026/conv_003_2026.pdf" TargetMode="External"/><Relationship Id="rId43" Type="http://schemas.openxmlformats.org/officeDocument/2006/relationships/hyperlink" Target="http://www.inegi.org.mx/inai/?url=/XIV/A/spc" TargetMode="External"/><Relationship Id="rId139" Type="http://schemas.openxmlformats.org/officeDocument/2006/relationships/hyperlink" Target="http://www.inegi.org.mx/inai/?url=/XIV/A/spc" TargetMode="External"/><Relationship Id="rId346" Type="http://schemas.openxmlformats.org/officeDocument/2006/relationships/hyperlink" Target="http://www.inegi.org.mx/inai/?url=/XIV/A/spc" TargetMode="External"/><Relationship Id="rId553" Type="http://schemas.openxmlformats.org/officeDocument/2006/relationships/hyperlink" Target="https://www.inegi.org.mx/tp/?url=/13/doc/1ertrimestre2026/010_2025_128001.pdf" TargetMode="External"/><Relationship Id="rId760" Type="http://schemas.openxmlformats.org/officeDocument/2006/relationships/hyperlink" Target="https://www.inegi.org.mx/tp/?url=/13/doc/1ertrimestre2026/Conv_003_2026.pdf" TargetMode="External"/><Relationship Id="rId192" Type="http://schemas.openxmlformats.org/officeDocument/2006/relationships/hyperlink" Target="http://www.inegi.org.mx/inai/?url=/XIV/A/spc" TargetMode="External"/><Relationship Id="rId206" Type="http://schemas.openxmlformats.org/officeDocument/2006/relationships/hyperlink" Target="http://www.inegi.org.mx/inai/?url=/XIV/A/spc" TargetMode="External"/><Relationship Id="rId413" Type="http://schemas.openxmlformats.org/officeDocument/2006/relationships/hyperlink" Target="http://www.inegi.org.mx/inai/?url=/XIV/A/spc" TargetMode="External"/><Relationship Id="rId858" Type="http://schemas.openxmlformats.org/officeDocument/2006/relationships/hyperlink" Target="https://www.inegi.org.mx/tp/?url=/13/doc/1ertrimestre2026/conv_002_2026.pdf" TargetMode="External"/><Relationship Id="rId497" Type="http://schemas.openxmlformats.org/officeDocument/2006/relationships/hyperlink" Target="https://www.inegi.org.mx/tp/?url=/13/doc/1ertrimestre2026/Conv_002_2026.pdf" TargetMode="External"/><Relationship Id="rId620" Type="http://schemas.openxmlformats.org/officeDocument/2006/relationships/hyperlink" Target="https://www.inegi.org.mx/tp/?url=/13/doc/1ertrimestre2026/010_2025_123001.pdf" TargetMode="External"/><Relationship Id="rId718" Type="http://schemas.openxmlformats.org/officeDocument/2006/relationships/hyperlink" Target="http://www.inegi.org.mx/inai/?url=/XIV/A/spc" TargetMode="External"/><Relationship Id="rId925" Type="http://schemas.openxmlformats.org/officeDocument/2006/relationships/hyperlink" Target="https://www.inegi.org.mx/tp/?url=/13/doc/1ertrimestre2026/127001_007_2025.pdf" TargetMode="External"/><Relationship Id="rId357" Type="http://schemas.openxmlformats.org/officeDocument/2006/relationships/hyperlink" Target="http://www.inegi.org.mx/inai/?url=/XIV/A/spc" TargetMode="External"/><Relationship Id="rId54" Type="http://schemas.openxmlformats.org/officeDocument/2006/relationships/hyperlink" Target="https://www.inegi.org.mx/tp/?url=/13/doc/1ertrimestre2026/Conv009_2025_136007_DESIERTO.pdf" TargetMode="External"/><Relationship Id="rId217" Type="http://schemas.openxmlformats.org/officeDocument/2006/relationships/hyperlink" Target="http://www.inegi.org.mx/inai/?url=/XIV/A/spc" TargetMode="External"/><Relationship Id="rId564" Type="http://schemas.openxmlformats.org/officeDocument/2006/relationships/hyperlink" Target="http://www.inegi.org.mx/inai/?url=/XIV/A/spc" TargetMode="External"/><Relationship Id="rId771" Type="http://schemas.openxmlformats.org/officeDocument/2006/relationships/hyperlink" Target="https://www.inegi.org.mx/tp/?url=/13/doc/1ertrimestre2026/Conv_003_2026.pdf" TargetMode="External"/><Relationship Id="rId869" Type="http://schemas.openxmlformats.org/officeDocument/2006/relationships/hyperlink" Target="https://www.inegi.org.mx/tp/?url=/13/doc/1ertrimestre2026/conv_002_2026.pdf" TargetMode="External"/><Relationship Id="rId424" Type="http://schemas.openxmlformats.org/officeDocument/2006/relationships/hyperlink" Target="https://www.inegi.org.mx/tp/?url=/13/doc/1ertrimestre2026/Conv009_2025_123002_DESIERTO.pdf" TargetMode="External"/><Relationship Id="rId631" Type="http://schemas.openxmlformats.org/officeDocument/2006/relationships/hyperlink" Target="https://www.inegi.org.mx/tp/?url=/13/doc/1ertrimestre2026/011_2025_137001.pdf" TargetMode="External"/><Relationship Id="rId729" Type="http://schemas.openxmlformats.org/officeDocument/2006/relationships/hyperlink" Target="https://www.inegi.org.mx/tp/?url=/13/doc/1ertrimestre2026/Conv_003_2026.pdf" TargetMode="External"/><Relationship Id="rId270" Type="http://schemas.openxmlformats.org/officeDocument/2006/relationships/hyperlink" Target="https://www.inegi.org.mx/tp/?url=/13/doc/1ertrimestre2026/Conv_001_2026.pdf" TargetMode="External"/><Relationship Id="rId65" Type="http://schemas.openxmlformats.org/officeDocument/2006/relationships/hyperlink" Target="https://www.inegi.org.mx/tp/?url=/13/doc/1ertrimestre2026/007_2025_128007_TERCER_GAN.pdf" TargetMode="External"/><Relationship Id="rId130" Type="http://schemas.openxmlformats.org/officeDocument/2006/relationships/hyperlink" Target="http://www.inegi.org.mx/inai/?url=/XIV/A/spc" TargetMode="External"/><Relationship Id="rId368" Type="http://schemas.openxmlformats.org/officeDocument/2006/relationships/hyperlink" Target="https://www.inegi.org.mx/tp/?url=/13/doc/1ertrimestre2026/009_2025_103002.pdf" TargetMode="External"/><Relationship Id="rId575" Type="http://schemas.openxmlformats.org/officeDocument/2006/relationships/hyperlink" Target="https://www.inegi.org.mx/tp/?url=/13/doc/1ertrimestre2026/009_2025_129015.pdf" TargetMode="External"/><Relationship Id="rId782" Type="http://schemas.openxmlformats.org/officeDocument/2006/relationships/hyperlink" Target="https://www.inegi.org.mx/tp/?url=/13/doc/1ertrimestre2026/Conv_003_2026.pdf" TargetMode="External"/><Relationship Id="rId228" Type="http://schemas.openxmlformats.org/officeDocument/2006/relationships/hyperlink" Target="https://www.inegi.org.mx/tp/?url=/13/doc/1ertrimestre2026/Conv_001_2026.pdf" TargetMode="External"/><Relationship Id="rId435" Type="http://schemas.openxmlformats.org/officeDocument/2006/relationships/hyperlink" Target="http://www.inegi.org.mx/inai/?url=/XIV/A/spc" TargetMode="External"/><Relationship Id="rId642" Type="http://schemas.openxmlformats.org/officeDocument/2006/relationships/hyperlink" Target="http://www.inegi.org.mx/inai/?url=/XIV/A/spc" TargetMode="External"/><Relationship Id="rId281" Type="http://schemas.openxmlformats.org/officeDocument/2006/relationships/hyperlink" Target="https://www.inegi.org.mx/tp/?url=/13/doc/1ertrimestre2026/Conv_001_2026.pdf" TargetMode="External"/><Relationship Id="rId502" Type="http://schemas.openxmlformats.org/officeDocument/2006/relationships/hyperlink" Target="https://www.inegi.org.mx/tp/?url=/13/doc/1ertrimestre2026/Conv_002_2026.pdf" TargetMode="External"/><Relationship Id="rId76" Type="http://schemas.openxmlformats.org/officeDocument/2006/relationships/hyperlink" Target="http://www.inegi.org.mx/inai/?url=/XIV/A/spc" TargetMode="External"/><Relationship Id="rId141" Type="http://schemas.openxmlformats.org/officeDocument/2006/relationships/hyperlink" Target="http://www.inegi.org.mx/inai/?url=/XIV/A/spc" TargetMode="External"/><Relationship Id="rId379" Type="http://schemas.openxmlformats.org/officeDocument/2006/relationships/hyperlink" Target="https://www.inegi.org.mx/tp/?url=/13/doc/1ertrimestre2026/009_2025_127009.pdf" TargetMode="External"/><Relationship Id="rId586" Type="http://schemas.openxmlformats.org/officeDocument/2006/relationships/hyperlink" Target="http://www.inegi.org.mx/inai/?url=/XIV/A/spc" TargetMode="External"/><Relationship Id="rId793" Type="http://schemas.openxmlformats.org/officeDocument/2006/relationships/hyperlink" Target="https://www.inegi.org.mx/tp/?url=/13/doc/1ertrimestre2026/conv_011_2025.pdf" TargetMode="External"/><Relationship Id="rId807" Type="http://schemas.openxmlformats.org/officeDocument/2006/relationships/hyperlink" Target="https://www.inegi.org.mx/tp/?url=/13/doc/1ertrimestre2026/128001_007_2025Desierto.pdf" TargetMode="External"/><Relationship Id="rId7" Type="http://schemas.openxmlformats.org/officeDocument/2006/relationships/hyperlink" Target="http://www.inegi.org.mx/inai/?url=/XIV/A/spc" TargetMode="External"/><Relationship Id="rId239" Type="http://schemas.openxmlformats.org/officeDocument/2006/relationships/hyperlink" Target="https://www.inegi.org.mx/tp/?url=/13/doc/1ertrimestre2026/Conv_001_2026.pdf" TargetMode="External"/><Relationship Id="rId446" Type="http://schemas.openxmlformats.org/officeDocument/2006/relationships/hyperlink" Target="https://www.inegi.org.mx/tp/?url=/13/doc/1ertrimestre2026/010_2025_141002.pdf" TargetMode="External"/><Relationship Id="rId653" Type="http://schemas.openxmlformats.org/officeDocument/2006/relationships/hyperlink" Target="https://www.inegi.org.mx/tp/?url=/13/doc/1ertrimestre2026/010_2025_123005.pdf" TargetMode="External"/><Relationship Id="rId292" Type="http://schemas.openxmlformats.org/officeDocument/2006/relationships/hyperlink" Target="https://www.inegi.org.mx/tp/?url=/13/doc/1ertrimestre2026/Conv_001_2026.pdf" TargetMode="External"/><Relationship Id="rId306" Type="http://schemas.openxmlformats.org/officeDocument/2006/relationships/hyperlink" Target="https://www.inegi.org.mx/tp/?url=/13/doc/1ertrimestre2026/Conv_001_2026.pdf" TargetMode="External"/><Relationship Id="rId860" Type="http://schemas.openxmlformats.org/officeDocument/2006/relationships/hyperlink" Target="https://www.inegi.org.mx/tp/?url=/13/doc/1ertrimestre2026/conv_002_2026.pdf" TargetMode="External"/><Relationship Id="rId87" Type="http://schemas.openxmlformats.org/officeDocument/2006/relationships/hyperlink" Target="http://www.inegi.org.mx/inai/?url=/XIV/A/spc" TargetMode="External"/><Relationship Id="rId513" Type="http://schemas.openxmlformats.org/officeDocument/2006/relationships/hyperlink" Target="https://www.inegi.org.mx/tp/?url=/13/doc/1ertrimestre2026/Conv_002_2026.pdf" TargetMode="External"/><Relationship Id="rId597" Type="http://schemas.openxmlformats.org/officeDocument/2006/relationships/hyperlink" Target="http://www.inegi.org.mx/inai/?url=/XIV/A/spc" TargetMode="External"/><Relationship Id="rId720" Type="http://schemas.openxmlformats.org/officeDocument/2006/relationships/hyperlink" Target="http://www.inegi.org.mx/inai/?url=/XIV/A/spc" TargetMode="External"/><Relationship Id="rId818" Type="http://schemas.openxmlformats.org/officeDocument/2006/relationships/hyperlink" Target="https://www.inegi.org.mx/tp/?url=/13/doc/1ertrimestre2026/128005_009_2025.pdf" TargetMode="External"/><Relationship Id="rId152" Type="http://schemas.openxmlformats.org/officeDocument/2006/relationships/hyperlink" Target="http://www.inegi.org.mx/inai/?url=/XIV/A/spc" TargetMode="External"/><Relationship Id="rId457" Type="http://schemas.openxmlformats.org/officeDocument/2006/relationships/hyperlink" Target="http://www.inegi.org.mx/inai/?url=/XIV/A/spc" TargetMode="External"/><Relationship Id="rId664" Type="http://schemas.openxmlformats.org/officeDocument/2006/relationships/hyperlink" Target="http://www.inegi.org.mx/inai/?url=/XIV/A/spc" TargetMode="External"/><Relationship Id="rId871" Type="http://schemas.openxmlformats.org/officeDocument/2006/relationships/hyperlink" Target="https://www.inegi.org.mx/tp/?url=/13/doc/1ertrimestre2026/conv_002_2026.pdf" TargetMode="External"/><Relationship Id="rId14" Type="http://schemas.openxmlformats.org/officeDocument/2006/relationships/hyperlink" Target="http://www.inegi.org.mx/inai/?url=/XIV/A/spc" TargetMode="External"/><Relationship Id="rId317" Type="http://schemas.openxmlformats.org/officeDocument/2006/relationships/hyperlink" Target="https://www.inegi.org.mx/tp/?url=/13/doc/1ertrimestre2026/Conv_001_2026.pdf" TargetMode="External"/><Relationship Id="rId524" Type="http://schemas.openxmlformats.org/officeDocument/2006/relationships/hyperlink" Target="https://www.inegi.org.mx/tp/?url=/13/doc/1ertrimestre2026/Conv_002_2026.pdf" TargetMode="External"/><Relationship Id="rId731" Type="http://schemas.openxmlformats.org/officeDocument/2006/relationships/hyperlink" Target="https://www.inegi.org.mx/tp/?url=/13/doc/1ertrimestre2026/Conv_003_2026.pdf" TargetMode="External"/><Relationship Id="rId98" Type="http://schemas.openxmlformats.org/officeDocument/2006/relationships/hyperlink" Target="http://www.inegi.org.mx/inai/?url=/XIV/A/spc" TargetMode="External"/><Relationship Id="rId163" Type="http://schemas.openxmlformats.org/officeDocument/2006/relationships/hyperlink" Target="http://www.inegi.org.mx/inai/?url=/XIV/A/spc" TargetMode="External"/><Relationship Id="rId370" Type="http://schemas.openxmlformats.org/officeDocument/2006/relationships/hyperlink" Target="https://www.inegi.org.mx/tp/?url=/13/doc/1ertrimestre2026/009_2025_122005.pdf" TargetMode="External"/><Relationship Id="rId829" Type="http://schemas.openxmlformats.org/officeDocument/2006/relationships/hyperlink" Target="https://www.inegi.org.mx/tp/?url=/13/doc/1ertrimestre2026/109003_008_2025.pdf" TargetMode="External"/><Relationship Id="rId230" Type="http://schemas.openxmlformats.org/officeDocument/2006/relationships/hyperlink" Target="https://www.inegi.org.mx/tp/?url=/13/doc/1ertrimestre2026/Conv_001_2026.pdf" TargetMode="External"/><Relationship Id="rId468" Type="http://schemas.openxmlformats.org/officeDocument/2006/relationships/hyperlink" Target="http://www.inegi.org.mx/inai/?url=/XIV/A/spc" TargetMode="External"/><Relationship Id="rId675" Type="http://schemas.openxmlformats.org/officeDocument/2006/relationships/hyperlink" Target="http://www.inegi.org.mx/inai/?url=/XIV/A/spc" TargetMode="External"/><Relationship Id="rId882" Type="http://schemas.openxmlformats.org/officeDocument/2006/relationships/hyperlink" Target="https://www.inegi.org.mx/tp/?url=/13/doc/1ertrimestre2026/conv_002_2026.pdf" TargetMode="External"/><Relationship Id="rId25" Type="http://schemas.openxmlformats.org/officeDocument/2006/relationships/hyperlink" Target="http://www.inegi.org.mx/inai/?url=/XIV/A/spc" TargetMode="External"/><Relationship Id="rId328" Type="http://schemas.openxmlformats.org/officeDocument/2006/relationships/hyperlink" Target="https://www.inegi.org.mx/tp/?url=/13/doc/1ertrimestre2026/Conv007_2025_137001_DESIERTO.pdf" TargetMode="External"/><Relationship Id="rId535" Type="http://schemas.openxmlformats.org/officeDocument/2006/relationships/hyperlink" Target="https://www.inegi.org.mx/tp/?url=/13/doc/1ertrimestre2026/Conv_002_2026.pdf" TargetMode="External"/><Relationship Id="rId742" Type="http://schemas.openxmlformats.org/officeDocument/2006/relationships/hyperlink" Target="https://www.inegi.org.mx/tp/?url=/13/doc/1ertrimestre2026/Conv_003_2026.pdf" TargetMode="External"/><Relationship Id="rId174" Type="http://schemas.openxmlformats.org/officeDocument/2006/relationships/hyperlink" Target="http://www.inegi.org.mx/inai/?url=/XIV/A/spc" TargetMode="External"/><Relationship Id="rId381" Type="http://schemas.openxmlformats.org/officeDocument/2006/relationships/hyperlink" Target="https://www.inegi.org.mx/tp/?url=/13/doc/1ertrimestre2026/009_2025_129002.pdf" TargetMode="External"/><Relationship Id="rId602" Type="http://schemas.openxmlformats.org/officeDocument/2006/relationships/hyperlink" Target="http://www.inegi.org.mx/inai/?url=/XIV/A/spc" TargetMode="External"/><Relationship Id="rId241" Type="http://schemas.openxmlformats.org/officeDocument/2006/relationships/hyperlink" Target="https://www.inegi.org.mx/tp/?url=/13/doc/1ertrimestre2026/Conv_001_2026.pdf" TargetMode="External"/><Relationship Id="rId479" Type="http://schemas.openxmlformats.org/officeDocument/2006/relationships/hyperlink" Target="http://www.inegi.org.mx/inai/?url=/XIV/A/spc" TargetMode="External"/><Relationship Id="rId686" Type="http://schemas.openxmlformats.org/officeDocument/2006/relationships/hyperlink" Target="http://www.inegi.org.mx/inai/?url=/XIV/A/spc" TargetMode="External"/><Relationship Id="rId893" Type="http://schemas.openxmlformats.org/officeDocument/2006/relationships/hyperlink" Target="https://www.inegi.org.mx/tp/?url=/13/doc/1ertrimestre2026/129008_009_2025.pdf" TargetMode="External"/><Relationship Id="rId907" Type="http://schemas.openxmlformats.org/officeDocument/2006/relationships/hyperlink" Target="https://www.inegi.org.mx/tp/?url=/13/doc/1ertrimestre2026/conv_003_2026.pdf" TargetMode="External"/><Relationship Id="rId36" Type="http://schemas.openxmlformats.org/officeDocument/2006/relationships/hyperlink" Target="http://www.inegi.org.mx/inai/?url=/XIV/A/spc" TargetMode="External"/><Relationship Id="rId339" Type="http://schemas.openxmlformats.org/officeDocument/2006/relationships/hyperlink" Target="http://desarrolloalpha.inegi.org.mx/contenidos/transparencia/inai/xiv/doc/1ertrimestre2026/Conv010_2025_109009_DESIERTO.pdf" TargetMode="External"/><Relationship Id="rId546" Type="http://schemas.openxmlformats.org/officeDocument/2006/relationships/hyperlink" Target="http://www.inegi.org.mx/inai/?url=/XIV/A/spc" TargetMode="External"/><Relationship Id="rId753" Type="http://schemas.openxmlformats.org/officeDocument/2006/relationships/hyperlink" Target="https://www.inegi.org.mx/tp/?url=/13/doc/1ertrimestre2026/Conv_003_2026.pdf" TargetMode="External"/><Relationship Id="rId101" Type="http://schemas.openxmlformats.org/officeDocument/2006/relationships/hyperlink" Target="http://www.inegi.org.mx/inai/?url=/XIV/A/spc" TargetMode="External"/><Relationship Id="rId185" Type="http://schemas.openxmlformats.org/officeDocument/2006/relationships/hyperlink" Target="http://www.inegi.org.mx/inai/?url=/XIV/A/spc" TargetMode="External"/><Relationship Id="rId406" Type="http://schemas.openxmlformats.org/officeDocument/2006/relationships/hyperlink" Target="http://www.inegi.org.mx/inai/?url=/XIV/A/spc" TargetMode="External"/><Relationship Id="rId392" Type="http://schemas.openxmlformats.org/officeDocument/2006/relationships/hyperlink" Target="http://www.inegi.org.mx/inai/?url=/XIV/A/spc" TargetMode="External"/><Relationship Id="rId613" Type="http://schemas.openxmlformats.org/officeDocument/2006/relationships/hyperlink" Target="https://www.inegi.org.mx/tp/?url=/13/doc/1ertrimestre2026/009_2025_126003.pdf" TargetMode="External"/><Relationship Id="rId697" Type="http://schemas.openxmlformats.org/officeDocument/2006/relationships/hyperlink" Target="http://www.inegi.org.mx/inai/?url=/XIV/A/spc" TargetMode="External"/><Relationship Id="rId820" Type="http://schemas.openxmlformats.org/officeDocument/2006/relationships/hyperlink" Target="https://www.inegi.org.mx/tp/?url=/13/doc/1ertrimestre2026/129007_009_2025.pdf" TargetMode="External"/><Relationship Id="rId918" Type="http://schemas.openxmlformats.org/officeDocument/2006/relationships/hyperlink" Target="https://www.inegi.org.mx/tp/?url=/13/doc/1ertrimestre2026/conv_003_2026.pdf" TargetMode="External"/><Relationship Id="rId252" Type="http://schemas.openxmlformats.org/officeDocument/2006/relationships/hyperlink" Target="https://www.inegi.org.mx/tp/?url=/13/doc/1ertrimestre2026/Conv_001_2026.pdf" TargetMode="External"/><Relationship Id="rId47" Type="http://schemas.openxmlformats.org/officeDocument/2006/relationships/hyperlink" Target="http://www.inegi.org.mx/inai/?url=/XIV/A/spc" TargetMode="External"/><Relationship Id="rId112" Type="http://schemas.openxmlformats.org/officeDocument/2006/relationships/hyperlink" Target="https://www.inegi.org.mx/tp/?url=/13/doc/1ertrimestre2026/008_2025_139004.pdf" TargetMode="External"/><Relationship Id="rId557" Type="http://schemas.openxmlformats.org/officeDocument/2006/relationships/hyperlink" Target="http://www.inegi.org.mx/inai/?url=/XIV/A/spc" TargetMode="External"/><Relationship Id="rId764" Type="http://schemas.openxmlformats.org/officeDocument/2006/relationships/hyperlink" Target="https://www.inegi.org.mx/tp/?url=/13/doc/1ertrimestre2026/Conv_003_2026.pdf" TargetMode="External"/><Relationship Id="rId196" Type="http://schemas.openxmlformats.org/officeDocument/2006/relationships/hyperlink" Target="http://www.inegi.org.mx/inai/?url=/XIV/A/spc" TargetMode="External"/><Relationship Id="rId417" Type="http://schemas.openxmlformats.org/officeDocument/2006/relationships/hyperlink" Target="http://www.inegi.org.mx/inai/?url=/XIV/A/spc" TargetMode="External"/><Relationship Id="rId624" Type="http://schemas.openxmlformats.org/officeDocument/2006/relationships/hyperlink" Target="https://www.inegi.org.mx/tp/?url=/13/doc/1ertrimestre2026/010_2025_123007.pdf" TargetMode="External"/><Relationship Id="rId831" Type="http://schemas.openxmlformats.org/officeDocument/2006/relationships/hyperlink" Target="https://www.inegi.org.mx/tp/?url=/13/doc/1ertrimestre2026/124007_009_2025.pdf" TargetMode="External"/><Relationship Id="rId263" Type="http://schemas.openxmlformats.org/officeDocument/2006/relationships/hyperlink" Target="https://www.inegi.org.mx/tp/?url=/13/doc/1ertrimestre2026/Conv_001_2026.pdf" TargetMode="External"/><Relationship Id="rId470" Type="http://schemas.openxmlformats.org/officeDocument/2006/relationships/hyperlink" Target="http://www.inegi.org.mx/inai/?url=/XIV/A/spc" TargetMode="External"/><Relationship Id="rId929" Type="http://schemas.openxmlformats.org/officeDocument/2006/relationships/hyperlink" Target="https://www.inegi.org.mx/tp/?url=/13/doc/1ertrimestre2026/138003_011_2025.pdf" TargetMode="External"/><Relationship Id="rId58" Type="http://schemas.openxmlformats.org/officeDocument/2006/relationships/hyperlink" Target="http://www.inegi.org.mx/inai/?url=/XIV/A/spc" TargetMode="External"/><Relationship Id="rId123" Type="http://schemas.openxmlformats.org/officeDocument/2006/relationships/hyperlink" Target="http://www.inegi.org.mx/inai/?url=/XIV/A/spc" TargetMode="External"/><Relationship Id="rId330" Type="http://schemas.openxmlformats.org/officeDocument/2006/relationships/hyperlink" Target="http://www.inegi.org.mx/inai/?url=/XIV/A/spc" TargetMode="External"/><Relationship Id="rId568" Type="http://schemas.openxmlformats.org/officeDocument/2006/relationships/hyperlink" Target="http://www.inegi.org.mx/inai/?url=/XIV/A/spc" TargetMode="External"/><Relationship Id="rId775" Type="http://schemas.openxmlformats.org/officeDocument/2006/relationships/hyperlink" Target="https://www.inegi.org.mx/tp/?url=/13/doc/1ertrimestre2026/Conv_003_2026.pdf" TargetMode="External"/><Relationship Id="rId428" Type="http://schemas.openxmlformats.org/officeDocument/2006/relationships/hyperlink" Target="https://www.inegi.org.mx/tp/?url=/13/doc/1ertrimestre2026/007_2025_134001.pdf" TargetMode="External"/><Relationship Id="rId635" Type="http://schemas.openxmlformats.org/officeDocument/2006/relationships/hyperlink" Target="https://www.inegi.org.mx/tp/?url=/13/doc/1ertrimestre2026/011_2025_140004.pdf" TargetMode="External"/><Relationship Id="rId842" Type="http://schemas.openxmlformats.org/officeDocument/2006/relationships/hyperlink" Target="https://www.inegi.org.mx/tp/?url=/13/doc/1ertrimestre2026/130006_009_2025.pdf" TargetMode="External"/><Relationship Id="rId274" Type="http://schemas.openxmlformats.org/officeDocument/2006/relationships/hyperlink" Target="https://www.inegi.org.mx/tp/?url=/13/doc/1ertrimestre2026/Conv_001_2026.pdf" TargetMode="External"/><Relationship Id="rId481" Type="http://schemas.openxmlformats.org/officeDocument/2006/relationships/hyperlink" Target="http://www.inegi.org.mx/inai/?url=/XIV/A/spc" TargetMode="External"/><Relationship Id="rId702" Type="http://schemas.openxmlformats.org/officeDocument/2006/relationships/hyperlink" Target="http://www.inegi.org.mx/inai/?url=/XIV/A/spc" TargetMode="External"/><Relationship Id="rId69" Type="http://schemas.openxmlformats.org/officeDocument/2006/relationships/hyperlink" Target="http://www.inegi.org.mx/inai/?url=/XIV/A/spc" TargetMode="External"/><Relationship Id="rId134" Type="http://schemas.openxmlformats.org/officeDocument/2006/relationships/hyperlink" Target="http://www.inegi.org.mx/inai/?url=/XIV/A/spc" TargetMode="External"/><Relationship Id="rId579" Type="http://schemas.openxmlformats.org/officeDocument/2006/relationships/hyperlink" Target="https://www.inegi.org.mx/tp/?url=/13/doc/1ertrimestre2026/Conv009_2025_136011_DESIERTO.pdf" TargetMode="External"/><Relationship Id="rId786" Type="http://schemas.openxmlformats.org/officeDocument/2006/relationships/hyperlink" Target="https://www.inegi.org.mx/tp/?url=/13/doc/1ertrimestre2026/Conv_003_2026.pdf" TargetMode="External"/><Relationship Id="rId341" Type="http://schemas.openxmlformats.org/officeDocument/2006/relationships/hyperlink" Target="https://www.inegi.org.mx/tp/?url=/13/doc/1ertrimestre2026/Conv010_2025_140002_DESIERTO.pdf" TargetMode="External"/><Relationship Id="rId439" Type="http://schemas.openxmlformats.org/officeDocument/2006/relationships/hyperlink" Target="https://www.inegi.org.mx/tp/?url=/13/doc/1ertrimestre2026/009_2025_122016.pdf" TargetMode="External"/><Relationship Id="rId646" Type="http://schemas.openxmlformats.org/officeDocument/2006/relationships/hyperlink" Target="http://desarrolloalpha.inegi.org.mx/contenidos/transparencia/inai/xiv/doc/1ertrimestre2026/Conv001_2026_124001_DESIERTO.pdf" TargetMode="External"/><Relationship Id="rId201" Type="http://schemas.openxmlformats.org/officeDocument/2006/relationships/hyperlink" Target="http://www.inegi.org.mx/inai/?url=/XIV/A/spc" TargetMode="External"/><Relationship Id="rId285" Type="http://schemas.openxmlformats.org/officeDocument/2006/relationships/hyperlink" Target="https://www.inegi.org.mx/tp/?url=/13/doc/1ertrimestre2026/Conv_001_2026.pdf" TargetMode="External"/><Relationship Id="rId506" Type="http://schemas.openxmlformats.org/officeDocument/2006/relationships/hyperlink" Target="https://www.inegi.org.mx/tp/?url=/13/doc/1ertrimestre2026/Conv_002_2026.pdf" TargetMode="External"/><Relationship Id="rId853" Type="http://schemas.openxmlformats.org/officeDocument/2006/relationships/hyperlink" Target="https://www.inegi.org.mx/tp/?url=/13/doc/1ertrimestre2026/129016_009_2025.pdf" TargetMode="External"/><Relationship Id="rId492" Type="http://schemas.openxmlformats.org/officeDocument/2006/relationships/hyperlink" Target="http://www.inegi.org.mx/inai/?url=/XIV/A/spc" TargetMode="External"/><Relationship Id="rId713" Type="http://schemas.openxmlformats.org/officeDocument/2006/relationships/hyperlink" Target="http://www.inegi.org.mx/inai/?url=/XIV/A/spc" TargetMode="External"/><Relationship Id="rId797" Type="http://schemas.openxmlformats.org/officeDocument/2006/relationships/hyperlink" Target="https://www.inegi.org.mx/tp/?url=/13/doc/1ertrimestre2026/conv_011_2025.pdf" TargetMode="External"/><Relationship Id="rId920" Type="http://schemas.openxmlformats.org/officeDocument/2006/relationships/hyperlink" Target="https://www.inegi.org.mx/tp/?url=/13/doc/1ertrimestre2026/conv_003_2026.pdf" TargetMode="External"/><Relationship Id="rId145" Type="http://schemas.openxmlformats.org/officeDocument/2006/relationships/hyperlink" Target="http://www.inegi.org.mx/inai/?url=/XIV/A/spc" TargetMode="External"/><Relationship Id="rId352" Type="http://schemas.openxmlformats.org/officeDocument/2006/relationships/hyperlink" Target="http://www.inegi.org.mx/inai/?url=/XIV/A/spc" TargetMode="External"/><Relationship Id="rId212" Type="http://schemas.openxmlformats.org/officeDocument/2006/relationships/hyperlink" Target="http://www.inegi.org.mx/inai/?url=/XIV/A/spc" TargetMode="External"/><Relationship Id="rId657" Type="http://schemas.openxmlformats.org/officeDocument/2006/relationships/hyperlink" Target="http://www.inegi.org.mx/inai/?url=/XIV/A/spc" TargetMode="External"/><Relationship Id="rId864" Type="http://schemas.openxmlformats.org/officeDocument/2006/relationships/hyperlink" Target="https://www.inegi.org.mx/tp/?url=/13/doc/1ertrimestre2026/conv_002_2026.pdf" TargetMode="External"/><Relationship Id="rId296" Type="http://schemas.openxmlformats.org/officeDocument/2006/relationships/hyperlink" Target="https://www.inegi.org.mx/tp/?url=/13/doc/1ertrimestre2026/Conv_001_2026.pdf" TargetMode="External"/><Relationship Id="rId517" Type="http://schemas.openxmlformats.org/officeDocument/2006/relationships/hyperlink" Target="https://www.inegi.org.mx/tp/?url=/13/doc/1ertrimestre2026/Conv_002_2026.pdf" TargetMode="External"/><Relationship Id="rId724" Type="http://schemas.openxmlformats.org/officeDocument/2006/relationships/hyperlink" Target="https://www.inegi.org.mx/tp/?url=/13/doc/1ertrimestre2026/Conv_003_2026.pdf" TargetMode="External"/><Relationship Id="rId60" Type="http://schemas.openxmlformats.org/officeDocument/2006/relationships/hyperlink" Target="https://www.inegi.org.mx/tp/?url=/13/doc/1ertrimestre2026/008_2025_109004.pdf" TargetMode="External"/><Relationship Id="rId156" Type="http://schemas.openxmlformats.org/officeDocument/2006/relationships/hyperlink" Target="http://www.inegi.org.mx/inai/?url=/XIV/A/spc" TargetMode="External"/><Relationship Id="rId363" Type="http://schemas.openxmlformats.org/officeDocument/2006/relationships/hyperlink" Target="http://www.inegi.org.mx/inai/?url=/XIV/A/spc" TargetMode="External"/><Relationship Id="rId570" Type="http://schemas.openxmlformats.org/officeDocument/2006/relationships/hyperlink" Target="http://www.inegi.org.mx/inai/?url=/XIV/A/spc" TargetMode="External"/><Relationship Id="rId223" Type="http://schemas.openxmlformats.org/officeDocument/2006/relationships/hyperlink" Target="http://www.inegi.org.mx/inai/?url=/XIV/A/spc" TargetMode="External"/><Relationship Id="rId430" Type="http://schemas.openxmlformats.org/officeDocument/2006/relationships/hyperlink" Target="http://www.inegi.org.mx/inai/?url=/XIV/A/spc" TargetMode="External"/><Relationship Id="rId668" Type="http://schemas.openxmlformats.org/officeDocument/2006/relationships/hyperlink" Target="http://www.inegi.org.mx/inai/?url=/XIV/A/spc" TargetMode="External"/><Relationship Id="rId875" Type="http://schemas.openxmlformats.org/officeDocument/2006/relationships/hyperlink" Target="https://www.inegi.org.mx/tp/?url=/13/doc/1ertrimestre2026/conv_002_2026.pdf" TargetMode="External"/><Relationship Id="rId18" Type="http://schemas.openxmlformats.org/officeDocument/2006/relationships/hyperlink" Target="https://www.inegi.org.mx/tp/?url=/13/doc/1ertrimestre2026/Conv009_2025_118001_DESIERTO.pdf" TargetMode="External"/><Relationship Id="rId528" Type="http://schemas.openxmlformats.org/officeDocument/2006/relationships/hyperlink" Target="https://www.inegi.org.mx/tp/?url=/13/doc/1ertrimestre2026/Conv_002_2026.pdf" TargetMode="External"/><Relationship Id="rId735" Type="http://schemas.openxmlformats.org/officeDocument/2006/relationships/hyperlink" Target="https://www.inegi.org.mx/tp/?url=/13/doc/1ertrimestre2026/Conv_003_2026.pdf" TargetMode="External"/><Relationship Id="rId167" Type="http://schemas.openxmlformats.org/officeDocument/2006/relationships/hyperlink" Target="http://www.inegi.org.mx/inai/?url=/XIV/A/spc" TargetMode="External"/><Relationship Id="rId374" Type="http://schemas.openxmlformats.org/officeDocument/2006/relationships/hyperlink" Target="https://www.inegi.org.mx/tp/?url=/13/doc/1ertrimestre2026/009_2025_123001.pdf" TargetMode="External"/><Relationship Id="rId581" Type="http://schemas.openxmlformats.org/officeDocument/2006/relationships/hyperlink" Target="https://www.inegi.org.mx/tp/?url=/13/doc/1ertrimestre2026/Conv010_2025_127005_DESIERTO.pdf" TargetMode="External"/><Relationship Id="rId71" Type="http://schemas.openxmlformats.org/officeDocument/2006/relationships/hyperlink" Target="http://www.inegi.org.mx/inai/?url=/XIV/A/spc" TargetMode="External"/><Relationship Id="rId234" Type="http://schemas.openxmlformats.org/officeDocument/2006/relationships/hyperlink" Target="https://www.inegi.org.mx/tp/?url=/13/doc/1ertrimestre2026/Conv_001_2026.pdf" TargetMode="External"/><Relationship Id="rId679" Type="http://schemas.openxmlformats.org/officeDocument/2006/relationships/hyperlink" Target="http://www.inegi.org.mx/inai/?url=/XIV/A/spc" TargetMode="External"/><Relationship Id="rId802" Type="http://schemas.openxmlformats.org/officeDocument/2006/relationships/hyperlink" Target="https://www.inegi.org.mx/tp/?url=/13/doc/1ertrimestre2026/conv_011_2025.pdf" TargetMode="External"/><Relationship Id="rId886" Type="http://schemas.openxmlformats.org/officeDocument/2006/relationships/hyperlink" Target="https://www.inegi.org.mx/tp/?url=/13/doc/1ertrimestre2026/124003_009_2025.pdf" TargetMode="External"/><Relationship Id="rId2" Type="http://schemas.openxmlformats.org/officeDocument/2006/relationships/hyperlink" Target="http://www.inegi.org.mx/inai/?url=/XIV/A/spc" TargetMode="External"/><Relationship Id="rId29" Type="http://schemas.openxmlformats.org/officeDocument/2006/relationships/hyperlink" Target="http://www.inegi.org.mx/inai/?url=/XIV/A/spc" TargetMode="External"/><Relationship Id="rId441" Type="http://schemas.openxmlformats.org/officeDocument/2006/relationships/hyperlink" Target="http://desarrolloalpha.inegi.org.mx/contenidos/transparencia/inai/xiv/doc/1ertrimestre2026/010_2025_138004.pdf" TargetMode="External"/><Relationship Id="rId539" Type="http://schemas.openxmlformats.org/officeDocument/2006/relationships/hyperlink" Target="https://www.inegi.org.mx/tp/?url=/13/doc/1ertrimestre2026/Conv_002_2026.pdf" TargetMode="External"/><Relationship Id="rId746" Type="http://schemas.openxmlformats.org/officeDocument/2006/relationships/hyperlink" Target="https://www.inegi.org.mx/tp/?url=/13/doc/1ertrimestre2026/Conv_003_2026.pdf" TargetMode="External"/><Relationship Id="rId178" Type="http://schemas.openxmlformats.org/officeDocument/2006/relationships/hyperlink" Target="http://www.inegi.org.mx/inai/?url=/XIV/A/spc" TargetMode="External"/><Relationship Id="rId301" Type="http://schemas.openxmlformats.org/officeDocument/2006/relationships/hyperlink" Target="https://www.inegi.org.mx/tp/?url=/13/doc/1ertrimestre2026/Conv_001_2026.pdf" TargetMode="External"/><Relationship Id="rId82" Type="http://schemas.openxmlformats.org/officeDocument/2006/relationships/hyperlink" Target="https://www.inegi.org.mx/tp/?url=/13/doc/1ertrimestre2026/Conv009_2025_123004_DESIERTO.pdf" TargetMode="External"/><Relationship Id="rId385" Type="http://schemas.openxmlformats.org/officeDocument/2006/relationships/hyperlink" Target="https://www.inegi.org.mx/tp/?url=/13/doc/1ertrimestre2026/009_2025_138003.pdf" TargetMode="External"/><Relationship Id="rId592" Type="http://schemas.openxmlformats.org/officeDocument/2006/relationships/hyperlink" Target="http://www.inegi.org.mx/inai/?url=/XIV/A/spc" TargetMode="External"/><Relationship Id="rId606" Type="http://schemas.openxmlformats.org/officeDocument/2006/relationships/hyperlink" Target="http://www.inegi.org.mx/inai/?url=/XIV/A/spc" TargetMode="External"/><Relationship Id="rId813" Type="http://schemas.openxmlformats.org/officeDocument/2006/relationships/hyperlink" Target="https://www.inegi.org.mx/tp/?url=/13/doc/1ertrimestre2026/109001_008_2025.pdf" TargetMode="External"/><Relationship Id="rId245" Type="http://schemas.openxmlformats.org/officeDocument/2006/relationships/hyperlink" Target="https://www.inegi.org.mx/tp/?url=/13/doc/1ertrimestre2026/Conv_001_2026.pdf" TargetMode="External"/><Relationship Id="rId452" Type="http://schemas.openxmlformats.org/officeDocument/2006/relationships/hyperlink" Target="http://www.inegi.org.mx/inai/?url=/XIV/A/spc" TargetMode="External"/><Relationship Id="rId897" Type="http://schemas.openxmlformats.org/officeDocument/2006/relationships/hyperlink" Target="https://www.inegi.org.mx/tp/?url=/13/doc/1ertrimestre2026/126001_010_2025.pdf" TargetMode="External"/><Relationship Id="rId105" Type="http://schemas.openxmlformats.org/officeDocument/2006/relationships/hyperlink" Target="http://desarrolloalpha.inegi.org.mx/contenidos/transparencia/inai/xiv/doc/1ertrimestre2026/008_2025_109002.pdf" TargetMode="External"/><Relationship Id="rId312" Type="http://schemas.openxmlformats.org/officeDocument/2006/relationships/hyperlink" Target="https://www.inegi.org.mx/tp/?url=/13/doc/1ertrimestre2026/Conv_001_2026.pdf" TargetMode="External"/><Relationship Id="rId757" Type="http://schemas.openxmlformats.org/officeDocument/2006/relationships/hyperlink" Target="https://www.inegi.org.mx/tp/?url=/13/doc/1ertrimestre2026/Conv_003_2026.pdf" TargetMode="External"/><Relationship Id="rId93" Type="http://schemas.openxmlformats.org/officeDocument/2006/relationships/hyperlink" Target="http://www.inegi.org.mx/inai/?url=/XIV/A/spc" TargetMode="External"/><Relationship Id="rId189" Type="http://schemas.openxmlformats.org/officeDocument/2006/relationships/hyperlink" Target="http://www.inegi.org.mx/inai/?url=/XIV/A/spc" TargetMode="External"/><Relationship Id="rId396" Type="http://schemas.openxmlformats.org/officeDocument/2006/relationships/hyperlink" Target="http://www.inegi.org.mx/inai/?url=/XIV/A/spc" TargetMode="External"/><Relationship Id="rId617" Type="http://schemas.openxmlformats.org/officeDocument/2006/relationships/hyperlink" Target="https://www.inegi.org.mx/tp/?url=/13/doc/1ertrimestre2026/010_2025_121003.pdf" TargetMode="External"/><Relationship Id="rId824" Type="http://schemas.openxmlformats.org/officeDocument/2006/relationships/hyperlink" Target="https://www.inegi.org.mx/tp/?url=/13/doc/1ertrimestre2026/130004_009_2025.pdf" TargetMode="External"/><Relationship Id="rId256" Type="http://schemas.openxmlformats.org/officeDocument/2006/relationships/hyperlink" Target="https://www.inegi.org.mx/tp/?url=/13/doc/1ertrimestre2026/Conv_001_2026.pdf" TargetMode="External"/><Relationship Id="rId463" Type="http://schemas.openxmlformats.org/officeDocument/2006/relationships/hyperlink" Target="http://www.inegi.org.mx/inai/?url=/XIV/A/spc" TargetMode="External"/><Relationship Id="rId670" Type="http://schemas.openxmlformats.org/officeDocument/2006/relationships/hyperlink" Target="http://www.inegi.org.mx/inai/?url=/XIV/A/spc" TargetMode="External"/><Relationship Id="rId116" Type="http://schemas.openxmlformats.org/officeDocument/2006/relationships/hyperlink" Target="https://www.inegi.org.mx/tp/?url=/13/doc/1ertrimestre2026/009_2025_128004.pdf" TargetMode="External"/><Relationship Id="rId323" Type="http://schemas.openxmlformats.org/officeDocument/2006/relationships/hyperlink" Target="https://www.inegi.org.mx/tp/?url=/13/doc/1ertrimestre2026/Conv_001_2026.pdf" TargetMode="External"/><Relationship Id="rId530" Type="http://schemas.openxmlformats.org/officeDocument/2006/relationships/hyperlink" Target="https://www.inegi.org.mx/tp/?url=/13/doc/1ertrimestre2026/Conv_002_2026.pdf" TargetMode="External"/><Relationship Id="rId768" Type="http://schemas.openxmlformats.org/officeDocument/2006/relationships/hyperlink" Target="https://www.inegi.org.mx/tp/?url=/13/doc/1ertrimestre2026/Conv_003_2026.pdf" TargetMode="External"/><Relationship Id="rId20" Type="http://schemas.openxmlformats.org/officeDocument/2006/relationships/hyperlink" Target="https://www.inegi.org.mx/tp/?url=/13/doc/1ertrimestre2026/Conv009_2025_134001_DESIERTO.pdf" TargetMode="External"/><Relationship Id="rId628" Type="http://schemas.openxmlformats.org/officeDocument/2006/relationships/hyperlink" Target="https://www.inegi.org.mx/tp/?url=/13/doc/1ertrimestre2026/010_2025_141005.pdf" TargetMode="External"/><Relationship Id="rId835" Type="http://schemas.openxmlformats.org/officeDocument/2006/relationships/hyperlink" Target="https://www.inegi.org.mx/tp/?url=/13/doc/1ertrimestre2026/127007_009_2025.pdf" TargetMode="External"/><Relationship Id="rId267" Type="http://schemas.openxmlformats.org/officeDocument/2006/relationships/hyperlink" Target="https://www.inegi.org.mx/tp/?url=/13/doc/1ertrimestre2026/Conv_001_2026.pdf" TargetMode="External"/><Relationship Id="rId474" Type="http://schemas.openxmlformats.org/officeDocument/2006/relationships/hyperlink" Target="http://www.inegi.org.mx/inai/?url=/XIV/A/spc" TargetMode="External"/><Relationship Id="rId127" Type="http://schemas.openxmlformats.org/officeDocument/2006/relationships/hyperlink" Target="http://www.inegi.org.mx/inai/?url=/XIV/A/spc" TargetMode="External"/><Relationship Id="rId681" Type="http://schemas.openxmlformats.org/officeDocument/2006/relationships/hyperlink" Target="http://www.inegi.org.mx/inai/?url=/XIV/A/spc" TargetMode="External"/><Relationship Id="rId779" Type="http://schemas.openxmlformats.org/officeDocument/2006/relationships/hyperlink" Target="https://www.inegi.org.mx/tp/?url=/13/doc/1ertrimestre2026/Conv_003_2026.pdf" TargetMode="External"/><Relationship Id="rId902" Type="http://schemas.openxmlformats.org/officeDocument/2006/relationships/hyperlink" Target="https://www.inegi.org.mx/tp/?url=/13/doc/1ertrimestre2026/130006_010_2025.pdf" TargetMode="External"/><Relationship Id="rId31" Type="http://schemas.openxmlformats.org/officeDocument/2006/relationships/hyperlink" Target="http://www.inegi.org.mx/inai/?url=/XIV/A/spc" TargetMode="External"/><Relationship Id="rId334" Type="http://schemas.openxmlformats.org/officeDocument/2006/relationships/hyperlink" Target="http://www.inegi.org.mx/inai/?url=/XIV/A/spc" TargetMode="External"/><Relationship Id="rId541" Type="http://schemas.openxmlformats.org/officeDocument/2006/relationships/hyperlink" Target="https://www.inegi.org.mx/tp/?url=/13/doc/1ertrimestre2026/011_2025_142001.pdf" TargetMode="External"/><Relationship Id="rId639" Type="http://schemas.openxmlformats.org/officeDocument/2006/relationships/hyperlink" Target="http://www.inegi.org.mx/inai/?url=/XIV/A/spc" TargetMode="External"/><Relationship Id="rId180" Type="http://schemas.openxmlformats.org/officeDocument/2006/relationships/hyperlink" Target="http://www.inegi.org.mx/inai/?url=/XIV/A/spc" TargetMode="External"/><Relationship Id="rId278" Type="http://schemas.openxmlformats.org/officeDocument/2006/relationships/hyperlink" Target="https://www.inegi.org.mx/tp/?url=/13/doc/1ertrimestre2026/Conv_001_2026.pdf" TargetMode="External"/><Relationship Id="rId401" Type="http://schemas.openxmlformats.org/officeDocument/2006/relationships/hyperlink" Target="https://www.inegi.org.mx/tp/?url=/13/doc/1ertrimestre2026/Conv011_2025_136002_DESIERTO.pdf" TargetMode="External"/><Relationship Id="rId846" Type="http://schemas.openxmlformats.org/officeDocument/2006/relationships/hyperlink" Target="https://www.inegi.org.mx/tp/?url=/13/doc/1ertrimestre2026/122007_007_2025Desierto.pdf" TargetMode="External"/><Relationship Id="rId485" Type="http://schemas.openxmlformats.org/officeDocument/2006/relationships/hyperlink" Target="http://www.inegi.org.mx/inai/?url=/XIV/A/spc" TargetMode="External"/><Relationship Id="rId692" Type="http://schemas.openxmlformats.org/officeDocument/2006/relationships/hyperlink" Target="http://www.inegi.org.mx/inai/?url=/XIV/A/spc" TargetMode="External"/><Relationship Id="rId706" Type="http://schemas.openxmlformats.org/officeDocument/2006/relationships/hyperlink" Target="http://www.inegi.org.mx/inai/?url=/XIV/A/spc" TargetMode="External"/><Relationship Id="rId913" Type="http://schemas.openxmlformats.org/officeDocument/2006/relationships/hyperlink" Target="https://www.inegi.org.mx/tp/?url=/13/doc/1ertrimestre2026/conv_003_2026.pdf" TargetMode="External"/><Relationship Id="rId42" Type="http://schemas.openxmlformats.org/officeDocument/2006/relationships/hyperlink" Target="https://www.inegi.org.mx/tp/?url=/13/doc/1ertrimestre2026/008_2025_140003.pdf" TargetMode="External"/><Relationship Id="rId138" Type="http://schemas.openxmlformats.org/officeDocument/2006/relationships/hyperlink" Target="http://www.inegi.org.mx/inai/?url=/XIV/A/spc" TargetMode="External"/><Relationship Id="rId345" Type="http://schemas.openxmlformats.org/officeDocument/2006/relationships/hyperlink" Target="http://www.inegi.org.mx/inai/?url=/XIV/A/spc" TargetMode="External"/><Relationship Id="rId552" Type="http://schemas.openxmlformats.org/officeDocument/2006/relationships/hyperlink" Target="https://www.inegi.org.mx/tp/?url=/13/doc/1ertrimestre2026/009_2025_127012.pdf" TargetMode="External"/><Relationship Id="rId191" Type="http://schemas.openxmlformats.org/officeDocument/2006/relationships/hyperlink" Target="http://www.inegi.org.mx/inai/?url=/XIV/A/spc" TargetMode="External"/><Relationship Id="rId205" Type="http://schemas.openxmlformats.org/officeDocument/2006/relationships/hyperlink" Target="http://www.inegi.org.mx/inai/?url=/XIV/A/spc" TargetMode="External"/><Relationship Id="rId412" Type="http://schemas.openxmlformats.org/officeDocument/2006/relationships/hyperlink" Target="https://www.inegi.org.mx/tp/?url=/13/doc/1ertrimestre2026/009_2025_138004.pdf" TargetMode="External"/><Relationship Id="rId857" Type="http://schemas.openxmlformats.org/officeDocument/2006/relationships/hyperlink" Target="https://www.inegi.org.mx/tp/?url=/13/doc/1ertrimestre2026/conv_002_2026.pdf" TargetMode="External"/><Relationship Id="rId289" Type="http://schemas.openxmlformats.org/officeDocument/2006/relationships/hyperlink" Target="https://www.inegi.org.mx/tp/?url=/13/doc/1ertrimestre2026/Conv_001_2026.pdf" TargetMode="External"/><Relationship Id="rId496" Type="http://schemas.openxmlformats.org/officeDocument/2006/relationships/hyperlink" Target="https://www.inegi.org.mx/tp/?url=/13/doc/1ertrimestre2026/Conv_002_2026.pdf" TargetMode="External"/><Relationship Id="rId717" Type="http://schemas.openxmlformats.org/officeDocument/2006/relationships/hyperlink" Target="http://www.inegi.org.mx/inai/?url=/XIV/A/spc" TargetMode="External"/><Relationship Id="rId924" Type="http://schemas.openxmlformats.org/officeDocument/2006/relationships/hyperlink" Target="https://www.inegi.org.mx/tp/?url=/13/doc/1ertrimestre2026/conv_003_2026.pdf" TargetMode="External"/><Relationship Id="rId53" Type="http://schemas.openxmlformats.org/officeDocument/2006/relationships/hyperlink" Target="https://www.inegi.org.mx/tp/?url=/13/doc/1ertrimestre2026/Conv009_2025_134002_DESIERTO.pdf" TargetMode="External"/><Relationship Id="rId149" Type="http://schemas.openxmlformats.org/officeDocument/2006/relationships/hyperlink" Target="http://www.inegi.org.mx/inai/?url=/XIV/A/spc" TargetMode="External"/><Relationship Id="rId356" Type="http://schemas.openxmlformats.org/officeDocument/2006/relationships/hyperlink" Target="http://www.inegi.org.mx/inai/?url=/XIV/A/spc" TargetMode="External"/><Relationship Id="rId563" Type="http://schemas.openxmlformats.org/officeDocument/2006/relationships/hyperlink" Target="https://www.inegi.org.mx/tp/?url=/13/doc/1ertrimestre2026/010_2025_141001.pdf" TargetMode="External"/><Relationship Id="rId770" Type="http://schemas.openxmlformats.org/officeDocument/2006/relationships/hyperlink" Target="https://www.inegi.org.mx/tp/?url=/13/doc/1ertrimestre2026/Conv_003_2026.pdf" TargetMode="External"/><Relationship Id="rId216" Type="http://schemas.openxmlformats.org/officeDocument/2006/relationships/hyperlink" Target="http://www.inegi.org.mx/inai/?url=/XIV/A/spc" TargetMode="External"/><Relationship Id="rId423" Type="http://schemas.openxmlformats.org/officeDocument/2006/relationships/hyperlink" Target="https://www.inegi.org.mx/tp/?url=/13/doc/1ertrimestre2026/Conv009_2025_122012_DESIERTO.pdf" TargetMode="External"/><Relationship Id="rId868" Type="http://schemas.openxmlformats.org/officeDocument/2006/relationships/hyperlink" Target="https://www.inegi.org.mx/tp/?url=/13/doc/1ertrimestre2026/conv_002_2026.pdf" TargetMode="External"/><Relationship Id="rId630" Type="http://schemas.openxmlformats.org/officeDocument/2006/relationships/hyperlink" Target="https://www.inegi.org.mx/tp/?url=/13/doc/1ertrimestre2026/011_2025_121001.pdf" TargetMode="External"/><Relationship Id="rId728" Type="http://schemas.openxmlformats.org/officeDocument/2006/relationships/hyperlink" Target="https://www.inegi.org.mx/tp/?url=/13/doc/1ertrimestre2026/Conv_003_2026.pdf" TargetMode="External"/><Relationship Id="rId64" Type="http://schemas.openxmlformats.org/officeDocument/2006/relationships/hyperlink" Target="http://www.inegi.org.mx/inai/?url=/XIV/A/spc" TargetMode="External"/><Relationship Id="rId367" Type="http://schemas.openxmlformats.org/officeDocument/2006/relationships/hyperlink" Target="https://www.inegi.org.mx/tp/?url=/13/doc/1ertrimestre2026/007_2025_129001.pdf" TargetMode="External"/><Relationship Id="rId574" Type="http://schemas.openxmlformats.org/officeDocument/2006/relationships/hyperlink" Target="https://www.inegi.org.mx/tp/?url=/13/doc/1ertrimestre2026/010_2025_141004.pdf" TargetMode="External"/><Relationship Id="rId227" Type="http://schemas.openxmlformats.org/officeDocument/2006/relationships/hyperlink" Target="https://www.inegi.org.mx/tp/?url=/13/doc/1ertrimestre2026/Conv_001_2026.pdf" TargetMode="External"/><Relationship Id="rId781" Type="http://schemas.openxmlformats.org/officeDocument/2006/relationships/hyperlink" Target="https://www.inegi.org.mx/tp/?url=/13/doc/1ertrimestre2026/Conv_003_2026.pdf" TargetMode="External"/><Relationship Id="rId879" Type="http://schemas.openxmlformats.org/officeDocument/2006/relationships/hyperlink" Target="https://www.inegi.org.mx/tp/?url=/13/doc/1ertrimestre2026/conv_002_2026.pdf" TargetMode="External"/><Relationship Id="rId434" Type="http://schemas.openxmlformats.org/officeDocument/2006/relationships/hyperlink" Target="http://www.inegi.org.mx/inai/?url=/XIV/A/spc" TargetMode="External"/><Relationship Id="rId641" Type="http://schemas.openxmlformats.org/officeDocument/2006/relationships/hyperlink" Target="http://www.inegi.org.mx/inai/?url=/XIV/A/spc" TargetMode="External"/><Relationship Id="rId739" Type="http://schemas.openxmlformats.org/officeDocument/2006/relationships/hyperlink" Target="https://www.inegi.org.mx/tp/?url=/13/doc/1ertrimestre2026/Conv_003_2026.pdf" TargetMode="External"/><Relationship Id="rId280" Type="http://schemas.openxmlformats.org/officeDocument/2006/relationships/hyperlink" Target="https://www.inegi.org.mx/tp/?url=/13/doc/1ertrimestre2026/Conv_001_2026.pdf" TargetMode="External"/><Relationship Id="rId501" Type="http://schemas.openxmlformats.org/officeDocument/2006/relationships/hyperlink" Target="https://www.inegi.org.mx/tp/?url=/13/doc/1ertrimestre2026/Conv_002_2026.pdf" TargetMode="External"/><Relationship Id="rId75" Type="http://schemas.openxmlformats.org/officeDocument/2006/relationships/hyperlink" Target="http://www.inegi.org.mx/inai/?url=/XIV/A/spc" TargetMode="External"/><Relationship Id="rId140" Type="http://schemas.openxmlformats.org/officeDocument/2006/relationships/hyperlink" Target="http://www.inegi.org.mx/inai/?url=/XIV/A/spc" TargetMode="External"/><Relationship Id="rId378" Type="http://schemas.openxmlformats.org/officeDocument/2006/relationships/hyperlink" Target="https://www.inegi.org.mx/tp/?url=/13/doc/1ertrimestre2026/009_2025_127001.pdf" TargetMode="External"/><Relationship Id="rId585" Type="http://schemas.openxmlformats.org/officeDocument/2006/relationships/hyperlink" Target="https://www.inegi.org.mx/tp/?url=/13/doc/1ertrimestre2026/008_2025_137003.pdf" TargetMode="External"/><Relationship Id="rId792" Type="http://schemas.openxmlformats.org/officeDocument/2006/relationships/hyperlink" Target="https://www.inegi.org.mx/tp/?url=/13/doc/1ertrimestre2026/conv_011_2025.pdf" TargetMode="External"/><Relationship Id="rId806" Type="http://schemas.openxmlformats.org/officeDocument/2006/relationships/hyperlink" Target="https://www.inegi.org.mx/tp/?url=/13/doc/1ertrimestre2026/conv_011_2025.pdf" TargetMode="External"/><Relationship Id="rId6" Type="http://schemas.openxmlformats.org/officeDocument/2006/relationships/hyperlink" Target="http://www.inegi.org.mx/inai/?url=/XIV/A/spc" TargetMode="External"/><Relationship Id="rId238" Type="http://schemas.openxmlformats.org/officeDocument/2006/relationships/hyperlink" Target="https://www.inegi.org.mx/tp/?url=/13/doc/1ertrimestre2026/Conv_001_2026.pdf" TargetMode="External"/><Relationship Id="rId445" Type="http://schemas.openxmlformats.org/officeDocument/2006/relationships/hyperlink" Target="https://www.inegi.org.mx/tp/?url=/13/doc/1ertrimestre2026/010_2025_138001.pdf" TargetMode="External"/><Relationship Id="rId652" Type="http://schemas.openxmlformats.org/officeDocument/2006/relationships/hyperlink" Target="http://www.inegi.org.mx/inai/?url=/XIV/A/spc" TargetMode="External"/><Relationship Id="rId291" Type="http://schemas.openxmlformats.org/officeDocument/2006/relationships/hyperlink" Target="https://www.inegi.org.mx/tp/?url=/13/doc/1ertrimestre2026/Conv_001_2026.pdf" TargetMode="External"/><Relationship Id="rId305" Type="http://schemas.openxmlformats.org/officeDocument/2006/relationships/hyperlink" Target="https://www.inegi.org.mx/tp/?url=/13/doc/1ertrimestre2026/Conv_001_2026.pdf" TargetMode="External"/><Relationship Id="rId512" Type="http://schemas.openxmlformats.org/officeDocument/2006/relationships/hyperlink" Target="https://www.inegi.org.mx/tp/?url=/13/doc/1ertrimestre2026/Conv_002_2026.pdf" TargetMode="External"/><Relationship Id="rId86" Type="http://schemas.openxmlformats.org/officeDocument/2006/relationships/hyperlink" Target="https://www.inegi.org.mx/tp/?url=/13/doc/1ertrimestre2026/Conv009_2025_129001_DESIERTO.pdf" TargetMode="External"/><Relationship Id="rId151" Type="http://schemas.openxmlformats.org/officeDocument/2006/relationships/hyperlink" Target="http://www.inegi.org.mx/inai/?url=/XIV/A/spc" TargetMode="External"/><Relationship Id="rId389" Type="http://schemas.openxmlformats.org/officeDocument/2006/relationships/hyperlink" Target="https://www.inegi.org.mx/tp/?url=/13/doc/1ertrimestre2026/008_2025_128003.pdf" TargetMode="External"/><Relationship Id="rId596" Type="http://schemas.openxmlformats.org/officeDocument/2006/relationships/hyperlink" Target="http://www.inegi.org.mx/inai/?url=/XIV/A/spc" TargetMode="External"/><Relationship Id="rId817" Type="http://schemas.openxmlformats.org/officeDocument/2006/relationships/hyperlink" Target="https://www.inegi.org.mx/tp/?url=/13/doc/1ertrimestre2026/125002_009_2025.pdf" TargetMode="External"/><Relationship Id="rId249" Type="http://schemas.openxmlformats.org/officeDocument/2006/relationships/hyperlink" Target="https://www.inegi.org.mx/tp/?url=/13/doc/1ertrimestre2026/Conv_001_2026.pdf" TargetMode="External"/><Relationship Id="rId456" Type="http://schemas.openxmlformats.org/officeDocument/2006/relationships/hyperlink" Target="http://www.inegi.org.mx/inai/?url=/XIV/A/spc" TargetMode="External"/><Relationship Id="rId663" Type="http://schemas.openxmlformats.org/officeDocument/2006/relationships/hyperlink" Target="http://www.inegi.org.mx/inai/?url=/XIV/A/spc" TargetMode="External"/><Relationship Id="rId870" Type="http://schemas.openxmlformats.org/officeDocument/2006/relationships/hyperlink" Target="https://www.inegi.org.mx/tp/?url=/13/doc/1ertrimestre2026/conv_002_2026.pdf" TargetMode="External"/><Relationship Id="rId13" Type="http://schemas.openxmlformats.org/officeDocument/2006/relationships/hyperlink" Target="http://www.inegi.org.mx/inai/?url=/XIV/A/spc" TargetMode="External"/><Relationship Id="rId109" Type="http://schemas.openxmlformats.org/officeDocument/2006/relationships/hyperlink" Target="https://www.inegi.org.mx/tp/?url=/13/doc/1ertrimestre2026/008_2025_130004.pdf" TargetMode="External"/><Relationship Id="rId316" Type="http://schemas.openxmlformats.org/officeDocument/2006/relationships/hyperlink" Target="https://www.inegi.org.mx/tp/?url=/13/doc/1ertrimestre2026/Conv_001_2026.pdf" TargetMode="External"/><Relationship Id="rId523" Type="http://schemas.openxmlformats.org/officeDocument/2006/relationships/hyperlink" Target="https://www.inegi.org.mx/tp/?url=/13/doc/1ertrimestre2026/Conv_002_2026.pdf" TargetMode="External"/><Relationship Id="rId97" Type="http://schemas.openxmlformats.org/officeDocument/2006/relationships/hyperlink" Target="http://www.inegi.org.mx/inai/?url=/XIV/A/spc" TargetMode="External"/><Relationship Id="rId730" Type="http://schemas.openxmlformats.org/officeDocument/2006/relationships/hyperlink" Target="https://www.inegi.org.mx/tp/?url=/13/doc/1ertrimestre2026/Conv_003_2026.pdf" TargetMode="External"/><Relationship Id="rId828" Type="http://schemas.openxmlformats.org/officeDocument/2006/relationships/hyperlink" Target="https://www.inegi.org.mx/tp/?url=/13/doc/1ertrimestre2026/138002_010_2025Desierto.pdf" TargetMode="External"/><Relationship Id="rId162" Type="http://schemas.openxmlformats.org/officeDocument/2006/relationships/hyperlink" Target="http://www.inegi.org.mx/inai/?url=/XIV/A/spc" TargetMode="External"/><Relationship Id="rId467" Type="http://schemas.openxmlformats.org/officeDocument/2006/relationships/hyperlink" Target="http://www.inegi.org.mx/inai/?url=/XIV/A/spc" TargetMode="External"/><Relationship Id="rId674" Type="http://schemas.openxmlformats.org/officeDocument/2006/relationships/hyperlink" Target="http://www.inegi.org.mx/inai/?url=/XIV/A/spc" TargetMode="External"/><Relationship Id="rId881" Type="http://schemas.openxmlformats.org/officeDocument/2006/relationships/hyperlink" Target="https://www.inegi.org.mx/tp/?url=/13/doc/1ertrimestre2026/conv_002_2026.pdf" TargetMode="External"/><Relationship Id="rId24" Type="http://schemas.openxmlformats.org/officeDocument/2006/relationships/hyperlink" Target="https://www.inegi.org.mx/tp/?url=/13/doc/1ertrimestre2026/Conv009_2025_136005_DESIERTO.pdf" TargetMode="External"/><Relationship Id="rId327" Type="http://schemas.openxmlformats.org/officeDocument/2006/relationships/hyperlink" Target="http://www.inegi.org.mx/inai/?url=/XIV/A/spc" TargetMode="External"/><Relationship Id="rId534" Type="http://schemas.openxmlformats.org/officeDocument/2006/relationships/hyperlink" Target="https://www.inegi.org.mx/tp/?url=/13/doc/1ertrimestre2026/Conv_002_2026.pdf" TargetMode="External"/><Relationship Id="rId741" Type="http://schemas.openxmlformats.org/officeDocument/2006/relationships/hyperlink" Target="https://www.inegi.org.mx/tp/?url=/13/doc/1ertrimestre2026/Conv_003_2026.pdf" TargetMode="External"/><Relationship Id="rId839" Type="http://schemas.openxmlformats.org/officeDocument/2006/relationships/hyperlink" Target="https://www.inegi.org.mx/tp/?url=/13/doc/1ertrimestre2026/122003_009_2025.pdf" TargetMode="External"/><Relationship Id="rId173" Type="http://schemas.openxmlformats.org/officeDocument/2006/relationships/hyperlink" Target="http://www.inegi.org.mx/inai/?url=/XIV/A/spc" TargetMode="External"/><Relationship Id="rId380" Type="http://schemas.openxmlformats.org/officeDocument/2006/relationships/hyperlink" Target="https://www.inegi.org.mx/tp/?url=/13/doc/1ertrimestre2026/009_2025_127013.pdf" TargetMode="External"/><Relationship Id="rId601" Type="http://schemas.openxmlformats.org/officeDocument/2006/relationships/hyperlink" Target="http://www.inegi.org.mx/inai/?url=/XIV/A/spc" TargetMode="External"/><Relationship Id="rId240" Type="http://schemas.openxmlformats.org/officeDocument/2006/relationships/hyperlink" Target="https://www.inegi.org.mx/tp/?url=/13/doc/1ertrimestre2026/Conv_001_2026.pdf" TargetMode="External"/><Relationship Id="rId478" Type="http://schemas.openxmlformats.org/officeDocument/2006/relationships/hyperlink" Target="http://www.inegi.org.mx/inai/?url=/XIV/A/spc" TargetMode="External"/><Relationship Id="rId685" Type="http://schemas.openxmlformats.org/officeDocument/2006/relationships/hyperlink" Target="http://www.inegi.org.mx/inai/?url=/XIV/A/spc" TargetMode="External"/><Relationship Id="rId892" Type="http://schemas.openxmlformats.org/officeDocument/2006/relationships/hyperlink" Target="https://www.inegi.org.mx/tp/?url=/13/doc/1ertrimestre2026/128006_009_2025.pdf" TargetMode="External"/><Relationship Id="rId906" Type="http://schemas.openxmlformats.org/officeDocument/2006/relationships/hyperlink" Target="https://www.inegi.org.mx/tp/?url=/13/doc/1ertrimestre2026/conv_003_2026.pdf" TargetMode="External"/><Relationship Id="rId35" Type="http://schemas.openxmlformats.org/officeDocument/2006/relationships/hyperlink" Target="http://www.inegi.org.mx/inai/?url=/XIV/A/spc" TargetMode="External"/><Relationship Id="rId100" Type="http://schemas.openxmlformats.org/officeDocument/2006/relationships/hyperlink" Target="http://www.inegi.org.mx/inai/?url=/XIV/A/spc" TargetMode="External"/><Relationship Id="rId338" Type="http://schemas.openxmlformats.org/officeDocument/2006/relationships/hyperlink" Target="https://www.inegi.org.mx/tp/?url=/13/doc/1ertrimestre2026/Conv010_2025_123003_DESIERTO.pdf" TargetMode="External"/><Relationship Id="rId545" Type="http://schemas.openxmlformats.org/officeDocument/2006/relationships/hyperlink" Target="https://www.inegi.org.mx/tp/?url=/13/doc/1ertrimestre2026/009_2025_138002_SEGUNDO_GAN.pdf" TargetMode="External"/><Relationship Id="rId752" Type="http://schemas.openxmlformats.org/officeDocument/2006/relationships/hyperlink" Target="https://www.inegi.org.mx/tp/?url=/13/doc/1ertrimestre2026/Conv_003_2026.pdf" TargetMode="External"/><Relationship Id="rId184" Type="http://schemas.openxmlformats.org/officeDocument/2006/relationships/hyperlink" Target="http://www.inegi.org.mx/inai/?url=/XIV/A/spc" TargetMode="External"/><Relationship Id="rId391" Type="http://schemas.openxmlformats.org/officeDocument/2006/relationships/hyperlink" Target="https://www.inegi.org.mx/tp/?url=/13/doc/1ertrimestre2026/Conv008_2025_103003_DESIERTO.pdf" TargetMode="External"/><Relationship Id="rId405" Type="http://schemas.openxmlformats.org/officeDocument/2006/relationships/hyperlink" Target="http://www.inegi.org.mx/inai/?url=/XIV/A/spc" TargetMode="External"/><Relationship Id="rId612" Type="http://schemas.openxmlformats.org/officeDocument/2006/relationships/hyperlink" Target="https://www.inegi.org.mx/tp/?url=/13/doc/1ertrimestre2026/009_2025_126002.pdf" TargetMode="External"/><Relationship Id="rId251" Type="http://schemas.openxmlformats.org/officeDocument/2006/relationships/hyperlink" Target="https://www.inegi.org.mx/tp/?url=/13/doc/1ertrimestre2026/Conv_001_2026.pdf" TargetMode="External"/><Relationship Id="rId489" Type="http://schemas.openxmlformats.org/officeDocument/2006/relationships/hyperlink" Target="http://www.inegi.org.mx/inai/?url=/XIV/A/spc" TargetMode="External"/><Relationship Id="rId696" Type="http://schemas.openxmlformats.org/officeDocument/2006/relationships/hyperlink" Target="http://www.inegi.org.mx/inai/?url=/XIV/A/spc" TargetMode="External"/><Relationship Id="rId917" Type="http://schemas.openxmlformats.org/officeDocument/2006/relationships/hyperlink" Target="https://www.inegi.org.mx/tp/?url=/13/doc/1ertrimestre2026/conv_003_2026.pdf" TargetMode="External"/><Relationship Id="rId46" Type="http://schemas.openxmlformats.org/officeDocument/2006/relationships/hyperlink" Target="http://www.inegi.org.mx/inai/?url=/XIV/A/spc" TargetMode="External"/><Relationship Id="rId349" Type="http://schemas.openxmlformats.org/officeDocument/2006/relationships/hyperlink" Target="http://www.inegi.org.mx/inai/?url=/XIV/A/spc" TargetMode="External"/><Relationship Id="rId556" Type="http://schemas.openxmlformats.org/officeDocument/2006/relationships/hyperlink" Target="http://www.inegi.org.mx/inai/?url=/XIV/A/spc" TargetMode="External"/><Relationship Id="rId763" Type="http://schemas.openxmlformats.org/officeDocument/2006/relationships/hyperlink" Target="https://www.inegi.org.mx/tp/?url=/13/doc/1ertrimestre2026/Conv_003_2026.pdf" TargetMode="External"/><Relationship Id="rId111" Type="http://schemas.openxmlformats.org/officeDocument/2006/relationships/hyperlink" Target="https://www.inegi.org.mx/tp/?url=/13/doc/1ertrimestre2026/008_2025_136003.pdf" TargetMode="External"/><Relationship Id="rId195" Type="http://schemas.openxmlformats.org/officeDocument/2006/relationships/hyperlink" Target="http://www.inegi.org.mx/inai/?url=/XIV/A/spc" TargetMode="External"/><Relationship Id="rId209" Type="http://schemas.openxmlformats.org/officeDocument/2006/relationships/hyperlink" Target="http://www.inegi.org.mx/inai/?url=/XIV/A/spc" TargetMode="External"/><Relationship Id="rId416" Type="http://schemas.openxmlformats.org/officeDocument/2006/relationships/hyperlink" Target="http://www.inegi.org.mx/inai/?url=/XIV/A/spc" TargetMode="External"/><Relationship Id="rId623" Type="http://schemas.openxmlformats.org/officeDocument/2006/relationships/hyperlink" Target="https://www.inegi.org.mx/tp/?url=/13/doc/1ertrimestre2026/010_2025_123006.pdf" TargetMode="External"/><Relationship Id="rId830" Type="http://schemas.openxmlformats.org/officeDocument/2006/relationships/hyperlink" Target="https://www.inegi.org.mx/tp/?url=/13/doc/1ertrimestre2026/103004_009_2025.pdf" TargetMode="External"/><Relationship Id="rId928" Type="http://schemas.openxmlformats.org/officeDocument/2006/relationships/hyperlink" Target="https://www.inegi.org.mx/tp/?url=/13/doc/1ertrimestre2026/121002_011_2025.pdf" TargetMode="External"/><Relationship Id="rId57" Type="http://schemas.openxmlformats.org/officeDocument/2006/relationships/hyperlink" Target="http://www.inegi.org.mx/inai/?url=/XIV/A/spc" TargetMode="External"/><Relationship Id="rId262" Type="http://schemas.openxmlformats.org/officeDocument/2006/relationships/hyperlink" Target="https://www.inegi.org.mx/tp/?url=/13/doc/1ertrimestre2026/Conv_001_2026.pdf" TargetMode="External"/><Relationship Id="rId567" Type="http://schemas.openxmlformats.org/officeDocument/2006/relationships/hyperlink" Target="http://www.inegi.org.mx/inai/?url=/XIV/A/spc" TargetMode="External"/><Relationship Id="rId122" Type="http://schemas.openxmlformats.org/officeDocument/2006/relationships/hyperlink" Target="http://www.inegi.org.mx/inai/?url=/XIV/A/spc" TargetMode="External"/><Relationship Id="rId774" Type="http://schemas.openxmlformats.org/officeDocument/2006/relationships/hyperlink" Target="https://www.inegi.org.mx/tp/?url=/13/doc/1ertrimestre2026/Conv_003_2026.pdf" TargetMode="External"/><Relationship Id="rId427" Type="http://schemas.openxmlformats.org/officeDocument/2006/relationships/hyperlink" Target="http://www.inegi.org.mx/inai/?url=/XIV/A/spc" TargetMode="External"/><Relationship Id="rId634" Type="http://schemas.openxmlformats.org/officeDocument/2006/relationships/hyperlink" Target="https://www.inegi.org.mx/tp/?url=/13/doc/1ertrimestre2026/011_2025_140003.pdf" TargetMode="External"/><Relationship Id="rId841" Type="http://schemas.openxmlformats.org/officeDocument/2006/relationships/hyperlink" Target="https://www.inegi.org.mx/tp/?url=/13/doc/1ertrimestre2026/129010_009_2025.pdf" TargetMode="External"/><Relationship Id="rId273" Type="http://schemas.openxmlformats.org/officeDocument/2006/relationships/hyperlink" Target="https://www.inegi.org.mx/tp/?url=/13/doc/1ertrimestre2026/Conv_001_2026.pdf" TargetMode="External"/><Relationship Id="rId480" Type="http://schemas.openxmlformats.org/officeDocument/2006/relationships/hyperlink" Target="http://www.inegi.org.mx/inai/?url=/XIV/A/spc" TargetMode="External"/><Relationship Id="rId701" Type="http://schemas.openxmlformats.org/officeDocument/2006/relationships/hyperlink" Target="http://www.inegi.org.mx/inai/?url=/XIV/A/spc" TargetMode="External"/><Relationship Id="rId68" Type="http://schemas.openxmlformats.org/officeDocument/2006/relationships/hyperlink" Target="http://www.inegi.org.mx/inai/?url=/XIV/A/spc" TargetMode="External"/><Relationship Id="rId133" Type="http://schemas.openxmlformats.org/officeDocument/2006/relationships/hyperlink" Target="http://www.inegi.org.mx/inai/?url=/XIV/A/spc" TargetMode="External"/><Relationship Id="rId340" Type="http://schemas.openxmlformats.org/officeDocument/2006/relationships/hyperlink" Target="https://www.inegi.org.mx/tp/?url=/13/doc/1ertrimestre2026/Conv010_2025_136001_DESIERTO.pdf" TargetMode="External"/><Relationship Id="rId578" Type="http://schemas.openxmlformats.org/officeDocument/2006/relationships/hyperlink" Target="http://www.inegi.org.mx/inai/?url=/XIV/A/spc" TargetMode="External"/><Relationship Id="rId785" Type="http://schemas.openxmlformats.org/officeDocument/2006/relationships/hyperlink" Target="https://www.inegi.org.mx/tp/?url=/13/doc/1ertrimestre2026/Conv_003_2026.pdf" TargetMode="External"/><Relationship Id="rId200" Type="http://schemas.openxmlformats.org/officeDocument/2006/relationships/hyperlink" Target="http://www.inegi.org.mx/inai/?url=/XIV/A/spc" TargetMode="External"/><Relationship Id="rId438" Type="http://schemas.openxmlformats.org/officeDocument/2006/relationships/hyperlink" Target="https://www.inegi.org.mx/tp/?url=/13/doc/1ertrimestre2026/008_2025_136005.pdf" TargetMode="External"/><Relationship Id="rId645" Type="http://schemas.openxmlformats.org/officeDocument/2006/relationships/hyperlink" Target="https://www.inegi.org.mx/tp/?url=/13/doc/1ertrimestre2026/Conv001_2026_124001_DESIERTO.pdf" TargetMode="External"/><Relationship Id="rId852" Type="http://schemas.openxmlformats.org/officeDocument/2006/relationships/hyperlink" Target="https://www.inegi.org.mx/tp/?url=/13/doc/1ertrimestre2026/129012_009_2025.pdf" TargetMode="External"/><Relationship Id="rId284" Type="http://schemas.openxmlformats.org/officeDocument/2006/relationships/hyperlink" Target="https://www.inegi.org.mx/tp/?url=/13/doc/1ertrimestre2026/Conv_001_2026.pdf" TargetMode="External"/><Relationship Id="rId491" Type="http://schemas.openxmlformats.org/officeDocument/2006/relationships/hyperlink" Target="http://www.inegi.org.mx/inai/?url=/XIV/A/spc" TargetMode="External"/><Relationship Id="rId505" Type="http://schemas.openxmlformats.org/officeDocument/2006/relationships/hyperlink" Target="https://www.inegi.org.mx/tp/?url=/13/doc/1ertrimestre2026/Conv_002_2026.pdf" TargetMode="External"/><Relationship Id="rId712" Type="http://schemas.openxmlformats.org/officeDocument/2006/relationships/hyperlink" Target="http://www.inegi.org.mx/inai/?url=/XIV/A/spc" TargetMode="External"/><Relationship Id="rId79" Type="http://schemas.openxmlformats.org/officeDocument/2006/relationships/hyperlink" Target="http://desarrolloalpha.inegi.org.mx/contenidos/transparencia/inai/xiv/doc/1ertrimestre2026/Conv009_2025_122013_DESIERTO.pdf" TargetMode="External"/><Relationship Id="rId144" Type="http://schemas.openxmlformats.org/officeDocument/2006/relationships/hyperlink" Target="http://www.inegi.org.mx/inai/?url=/XIV/A/spc" TargetMode="External"/><Relationship Id="rId589" Type="http://schemas.openxmlformats.org/officeDocument/2006/relationships/hyperlink" Target="http://www.inegi.org.mx/inai/?url=/XIV/A/spc" TargetMode="External"/><Relationship Id="rId796" Type="http://schemas.openxmlformats.org/officeDocument/2006/relationships/hyperlink" Target="https://www.inegi.org.mx/tp/?url=/13/doc/1ertrimestre2026/conv_011_2025.pdf" TargetMode="External"/><Relationship Id="rId351" Type="http://schemas.openxmlformats.org/officeDocument/2006/relationships/hyperlink" Target="http://www.inegi.org.mx/inai/?url=/XIV/A/spc" TargetMode="External"/><Relationship Id="rId449" Type="http://schemas.openxmlformats.org/officeDocument/2006/relationships/hyperlink" Target="https://www.inegi.org.mx/tp/?url=/13/doc/1ertrimestre2026/Conv_002_2026.pdf" TargetMode="External"/><Relationship Id="rId656" Type="http://schemas.openxmlformats.org/officeDocument/2006/relationships/hyperlink" Target="https://www.inegi.org.mx/tp/?url=/13/doc/1ertrimestre2026/Conv_003_2026.pdf" TargetMode="External"/><Relationship Id="rId863" Type="http://schemas.openxmlformats.org/officeDocument/2006/relationships/hyperlink" Target="https://www.inegi.org.mx/tp/?url=/13/doc/1ertrimestre2026/conv_002_2026.pdf" TargetMode="External"/><Relationship Id="rId211" Type="http://schemas.openxmlformats.org/officeDocument/2006/relationships/hyperlink" Target="http://www.inegi.org.mx/inai/?url=/XIV/A/spc" TargetMode="External"/><Relationship Id="rId295" Type="http://schemas.openxmlformats.org/officeDocument/2006/relationships/hyperlink" Target="https://www.inegi.org.mx/tp/?url=/13/doc/1ertrimestre2026/Conv_001_2026.pdf" TargetMode="External"/><Relationship Id="rId309" Type="http://schemas.openxmlformats.org/officeDocument/2006/relationships/hyperlink" Target="https://www.inegi.org.mx/tp/?url=/13/doc/1ertrimestre2026/Conv_001_2026.pdf" TargetMode="External"/><Relationship Id="rId516" Type="http://schemas.openxmlformats.org/officeDocument/2006/relationships/hyperlink" Target="https://www.inegi.org.mx/tp/?url=/13/doc/1ertrimestre2026/Conv_002_2026.pdf" TargetMode="External"/><Relationship Id="rId723" Type="http://schemas.openxmlformats.org/officeDocument/2006/relationships/hyperlink" Target="https://www.inegi.org.mx/tp/?url=/13/doc/1ertrimestre2026/Conv_003_2026.pdf" TargetMode="External"/><Relationship Id="rId930" Type="http://schemas.openxmlformats.org/officeDocument/2006/relationships/hyperlink" Target="https://www.inegi.org.mx/tp/?url=/13/doc/1ertrimestre2026/109001_010_2025Desierto.pdf" TargetMode="External"/><Relationship Id="rId155" Type="http://schemas.openxmlformats.org/officeDocument/2006/relationships/hyperlink" Target="http://www.inegi.org.mx/inai/?url=/XIV/A/spc" TargetMode="External"/><Relationship Id="rId362" Type="http://schemas.openxmlformats.org/officeDocument/2006/relationships/hyperlink" Target="http://www.inegi.org.mx/inai/?url=/XIV/A/spc" TargetMode="External"/><Relationship Id="rId222" Type="http://schemas.openxmlformats.org/officeDocument/2006/relationships/hyperlink" Target="http://www.inegi.org.mx/inai/?url=/XIV/A/spc" TargetMode="External"/><Relationship Id="rId264" Type="http://schemas.openxmlformats.org/officeDocument/2006/relationships/hyperlink" Target="https://www.inegi.org.mx/tp/?url=/13/doc/1ertrimestre2026/Conv_001_2026.pdf" TargetMode="External"/><Relationship Id="rId471" Type="http://schemas.openxmlformats.org/officeDocument/2006/relationships/hyperlink" Target="http://www.inegi.org.mx/inai/?url=/XIV/A/spc" TargetMode="External"/><Relationship Id="rId667" Type="http://schemas.openxmlformats.org/officeDocument/2006/relationships/hyperlink" Target="http://www.inegi.org.mx/inai/?url=/XIV/A/spc" TargetMode="External"/><Relationship Id="rId874" Type="http://schemas.openxmlformats.org/officeDocument/2006/relationships/hyperlink" Target="https://www.inegi.org.mx/tp/?url=/13/doc/1ertrimestre2026/conv_002_2026.pdf" TargetMode="External"/><Relationship Id="rId17" Type="http://schemas.openxmlformats.org/officeDocument/2006/relationships/hyperlink" Target="https://www.inegi.org.mx/tp/?url=/13/doc/1ertrimestre2026/Conv009_2025_109007_DESIERTO.pdf" TargetMode="External"/><Relationship Id="rId59" Type="http://schemas.openxmlformats.org/officeDocument/2006/relationships/hyperlink" Target="http://www.inegi.org.mx/inai/?url=/XIV/A/spc" TargetMode="External"/><Relationship Id="rId124" Type="http://schemas.openxmlformats.org/officeDocument/2006/relationships/hyperlink" Target="http://www.inegi.org.mx/inai/?url=/XIV/A/spc" TargetMode="External"/><Relationship Id="rId527" Type="http://schemas.openxmlformats.org/officeDocument/2006/relationships/hyperlink" Target="https://www.inegi.org.mx/tp/?url=/13/doc/1ertrimestre2026/Conv_002_2026.pdf" TargetMode="External"/><Relationship Id="rId569" Type="http://schemas.openxmlformats.org/officeDocument/2006/relationships/hyperlink" Target="http://www.inegi.org.mx/inai/?url=/XIV/A/spc" TargetMode="External"/><Relationship Id="rId734" Type="http://schemas.openxmlformats.org/officeDocument/2006/relationships/hyperlink" Target="https://www.inegi.org.mx/tp/?url=/13/doc/1ertrimestre2026/Conv_003_2026.pdf" TargetMode="External"/><Relationship Id="rId776" Type="http://schemas.openxmlformats.org/officeDocument/2006/relationships/hyperlink" Target="https://www.inegi.org.mx/tp/?url=/13/doc/1ertrimestre2026/Conv_003_2026.pdf" TargetMode="External"/><Relationship Id="rId70" Type="http://schemas.openxmlformats.org/officeDocument/2006/relationships/hyperlink" Target="http://www.inegi.org.mx/inai/?url=/XIV/A/spc" TargetMode="External"/><Relationship Id="rId166" Type="http://schemas.openxmlformats.org/officeDocument/2006/relationships/hyperlink" Target="http://www.inegi.org.mx/inai/?url=/XIV/A/spc" TargetMode="External"/><Relationship Id="rId331" Type="http://schemas.openxmlformats.org/officeDocument/2006/relationships/hyperlink" Target="http://www.inegi.org.mx/inai/?url=/XIV/A/spc" TargetMode="External"/><Relationship Id="rId373" Type="http://schemas.openxmlformats.org/officeDocument/2006/relationships/hyperlink" Target="https://www.inegi.org.mx/tp/?url=/13/doc/1ertrimestre2026/009_2025_122015.pdf" TargetMode="External"/><Relationship Id="rId429" Type="http://schemas.openxmlformats.org/officeDocument/2006/relationships/hyperlink" Target="http://www.inegi.org.mx/inai/?url=/XIV/A/spc" TargetMode="External"/><Relationship Id="rId580" Type="http://schemas.openxmlformats.org/officeDocument/2006/relationships/hyperlink" Target="https://www.inegi.org.mx/tp/?url=/13/doc/1ertrimestre2026/Conv009_2025_139003_DESIERTO.pdf" TargetMode="External"/><Relationship Id="rId636" Type="http://schemas.openxmlformats.org/officeDocument/2006/relationships/hyperlink" Target="http://www.inegi.org.mx/inai/?url=/XIV/A/spc" TargetMode="External"/><Relationship Id="rId801" Type="http://schemas.openxmlformats.org/officeDocument/2006/relationships/hyperlink" Target="https://www.inegi.org.mx/tp/?url=/13/doc/1ertrimestre2026/conv_011_2025.pdf" TargetMode="External"/><Relationship Id="rId1" Type="http://schemas.openxmlformats.org/officeDocument/2006/relationships/hyperlink" Target="http://www.inegi.org.mx/inai/?url=/XIV/A/spc" TargetMode="External"/><Relationship Id="rId233" Type="http://schemas.openxmlformats.org/officeDocument/2006/relationships/hyperlink" Target="https://www.inegi.org.mx/tp/?url=/13/doc/1ertrimestre2026/Conv_001_2026.pdf" TargetMode="External"/><Relationship Id="rId440" Type="http://schemas.openxmlformats.org/officeDocument/2006/relationships/hyperlink" Target="https://www.inegi.org.mx/tp/?url=/13/doc/1ertrimestre2026/010_2025_130002.pdf" TargetMode="External"/><Relationship Id="rId678" Type="http://schemas.openxmlformats.org/officeDocument/2006/relationships/hyperlink" Target="http://www.inegi.org.mx/inai/?url=/XIV/A/spc" TargetMode="External"/><Relationship Id="rId843" Type="http://schemas.openxmlformats.org/officeDocument/2006/relationships/hyperlink" Target="https://www.inegi.org.mx/tp/?url=/13/doc/1ertrimestre2026/130003_010_2025.pdf" TargetMode="External"/><Relationship Id="rId885" Type="http://schemas.openxmlformats.org/officeDocument/2006/relationships/hyperlink" Target="https://www.inegi.org.mx/tp/?url=/13/doc/1ertrimestre2026/128001_008_2025Segganador.pdf" TargetMode="External"/><Relationship Id="rId28" Type="http://schemas.openxmlformats.org/officeDocument/2006/relationships/hyperlink" Target="https://www.inegi.org.mx/tp/?url=/13/doc/1ertrimestre2026/006_2025_137005.pdf" TargetMode="External"/><Relationship Id="rId275" Type="http://schemas.openxmlformats.org/officeDocument/2006/relationships/hyperlink" Target="https://www.inegi.org.mx/tp/?url=/13/doc/1ertrimestre2026/Conv_001_2026.pdf" TargetMode="External"/><Relationship Id="rId300" Type="http://schemas.openxmlformats.org/officeDocument/2006/relationships/hyperlink" Target="https://www.inegi.org.mx/tp/?url=/13/doc/1ertrimestre2026/Conv_001_2026.pdf" TargetMode="External"/><Relationship Id="rId482" Type="http://schemas.openxmlformats.org/officeDocument/2006/relationships/hyperlink" Target="http://www.inegi.org.mx/inai/?url=/XIV/A/spc" TargetMode="External"/><Relationship Id="rId538" Type="http://schemas.openxmlformats.org/officeDocument/2006/relationships/hyperlink" Target="https://www.inegi.org.mx/tp/?url=/13/doc/1ertrimestre2026/Conv_002_2026.pdf" TargetMode="External"/><Relationship Id="rId703" Type="http://schemas.openxmlformats.org/officeDocument/2006/relationships/hyperlink" Target="http://www.inegi.org.mx/inai/?url=/XIV/A/spc" TargetMode="External"/><Relationship Id="rId745" Type="http://schemas.openxmlformats.org/officeDocument/2006/relationships/hyperlink" Target="https://www.inegi.org.mx/tp/?url=/13/doc/1ertrimestre2026/Conv_003_2026.pdf" TargetMode="External"/><Relationship Id="rId910" Type="http://schemas.openxmlformats.org/officeDocument/2006/relationships/hyperlink" Target="https://www.inegi.org.mx/tp/?url=/13/doc/1ertrimestre2026/conv_003_2026.pdf" TargetMode="External"/><Relationship Id="rId81" Type="http://schemas.openxmlformats.org/officeDocument/2006/relationships/hyperlink" Target="https://www.inegi.org.mx/tp/?url=/13/doc/1ertrimestre2026/Conv009_2025_123003_DESIERTO.pdf" TargetMode="External"/><Relationship Id="rId135" Type="http://schemas.openxmlformats.org/officeDocument/2006/relationships/hyperlink" Target="http://www.inegi.org.mx/inai/?url=/XIV/A/spc" TargetMode="External"/><Relationship Id="rId177" Type="http://schemas.openxmlformats.org/officeDocument/2006/relationships/hyperlink" Target="http://www.inegi.org.mx/inai/?url=/XIV/A/spc" TargetMode="External"/><Relationship Id="rId342" Type="http://schemas.openxmlformats.org/officeDocument/2006/relationships/hyperlink" Target="http://www.inegi.org.mx/inai/?url=/XIV/A/spc" TargetMode="External"/><Relationship Id="rId384" Type="http://schemas.openxmlformats.org/officeDocument/2006/relationships/hyperlink" Target="https://www.inegi.org.mx/tp/?url=/13/doc/1ertrimestre2026/009_2025_138001.pdf" TargetMode="External"/><Relationship Id="rId591" Type="http://schemas.openxmlformats.org/officeDocument/2006/relationships/hyperlink" Target="http://www.inegi.org.mx/inai/?url=/XIV/A/spc" TargetMode="External"/><Relationship Id="rId605" Type="http://schemas.openxmlformats.org/officeDocument/2006/relationships/hyperlink" Target="http://www.inegi.org.mx/inai/?url=/XIV/A/spc" TargetMode="External"/><Relationship Id="rId787" Type="http://schemas.openxmlformats.org/officeDocument/2006/relationships/hyperlink" Target="https://www.inegi.org.mx/tp/?url=/13/doc/1ertrimestre2026/011_2025_118001.pdf" TargetMode="External"/><Relationship Id="rId812" Type="http://schemas.openxmlformats.org/officeDocument/2006/relationships/hyperlink" Target="https://www.inegi.org.mx/tp/?url=/13/doc/1ertrimestre2026/130003_009_2025Desierto.pdf" TargetMode="External"/><Relationship Id="rId202" Type="http://schemas.openxmlformats.org/officeDocument/2006/relationships/hyperlink" Target="http://www.inegi.org.mx/inai/?url=/XIV/A/spc" TargetMode="External"/><Relationship Id="rId244" Type="http://schemas.openxmlformats.org/officeDocument/2006/relationships/hyperlink" Target="https://www.inegi.org.mx/tp/?url=/13/doc/1ertrimestre2026/Conv_001_2026.pdf" TargetMode="External"/><Relationship Id="rId647" Type="http://schemas.openxmlformats.org/officeDocument/2006/relationships/hyperlink" Target="https://www.inegi.org.mx/tp/?url=/13/doc/1ertrimestre2026/Conv001_2026_125010_DESIERTO.pdf" TargetMode="External"/><Relationship Id="rId689" Type="http://schemas.openxmlformats.org/officeDocument/2006/relationships/hyperlink" Target="http://www.inegi.org.mx/inai/?url=/XIV/A/spc" TargetMode="External"/><Relationship Id="rId854" Type="http://schemas.openxmlformats.org/officeDocument/2006/relationships/hyperlink" Target="https://www.inegi.org.mx/tp/?url=/13/doc/1ertrimestre2026/130004_010_2025.pdf" TargetMode="External"/><Relationship Id="rId896" Type="http://schemas.openxmlformats.org/officeDocument/2006/relationships/hyperlink" Target="https://www.inegi.org.mx/tp/?url=/13/doc/1ertrimestre2026/121004_010_2025.pdf" TargetMode="External"/><Relationship Id="rId39" Type="http://schemas.openxmlformats.org/officeDocument/2006/relationships/hyperlink" Target="https://www.inegi.org.mx/tp/?url=/13/doc/1ertrimestre2026/008_2025_129009.pdf" TargetMode="External"/><Relationship Id="rId286" Type="http://schemas.openxmlformats.org/officeDocument/2006/relationships/hyperlink" Target="https://www.inegi.org.mx/tp/?url=/13/doc/1ertrimestre2026/Conv_001_2026.pdf" TargetMode="External"/><Relationship Id="rId451" Type="http://schemas.openxmlformats.org/officeDocument/2006/relationships/hyperlink" Target="http://www.inegi.org.mx/inai/?url=/XIV/A/spc" TargetMode="External"/><Relationship Id="rId493" Type="http://schemas.openxmlformats.org/officeDocument/2006/relationships/hyperlink" Target="http://www.inegi.org.mx/inai/?url=/XIV/A/spc" TargetMode="External"/><Relationship Id="rId507" Type="http://schemas.openxmlformats.org/officeDocument/2006/relationships/hyperlink" Target="https://www.inegi.org.mx/tp/?url=/13/doc/1ertrimestre2026/Conv_002_2026.pdf" TargetMode="External"/><Relationship Id="rId549" Type="http://schemas.openxmlformats.org/officeDocument/2006/relationships/hyperlink" Target="http://www.inegi.org.mx/inai/?url=/XIV/A/spc" TargetMode="External"/><Relationship Id="rId714" Type="http://schemas.openxmlformats.org/officeDocument/2006/relationships/hyperlink" Target="http://www.inegi.org.mx/inai/?url=/XIV/A/spc" TargetMode="External"/><Relationship Id="rId756" Type="http://schemas.openxmlformats.org/officeDocument/2006/relationships/hyperlink" Target="https://www.inegi.org.mx/tp/?url=/13/doc/1ertrimestre2026/Conv_003_2026.pdf" TargetMode="External"/><Relationship Id="rId921" Type="http://schemas.openxmlformats.org/officeDocument/2006/relationships/hyperlink" Target="https://www.inegi.org.mx/tp/?url=/13/doc/1ertrimestre2026/conv_003_2026.pdf" TargetMode="External"/><Relationship Id="rId50" Type="http://schemas.openxmlformats.org/officeDocument/2006/relationships/hyperlink" Target="http://www.inegi.org.mx/inai/?url=/XIV/A/spc" TargetMode="External"/><Relationship Id="rId104" Type="http://schemas.openxmlformats.org/officeDocument/2006/relationships/hyperlink" Target="https://www.inegi.org.mx/tp/?url=/13/doc/1ertrimestre2026/009_2025_103003.pdf" TargetMode="External"/><Relationship Id="rId146" Type="http://schemas.openxmlformats.org/officeDocument/2006/relationships/hyperlink" Target="http://www.inegi.org.mx/inai/?url=/XIV/A/spc" TargetMode="External"/><Relationship Id="rId188" Type="http://schemas.openxmlformats.org/officeDocument/2006/relationships/hyperlink" Target="http://www.inegi.org.mx/inai/?url=/XIV/A/spc" TargetMode="External"/><Relationship Id="rId311" Type="http://schemas.openxmlformats.org/officeDocument/2006/relationships/hyperlink" Target="https://www.inegi.org.mx/tp/?url=/13/doc/1ertrimestre2026/Conv_001_2026.pdf" TargetMode="External"/><Relationship Id="rId353" Type="http://schemas.openxmlformats.org/officeDocument/2006/relationships/hyperlink" Target="http://www.inegi.org.mx/inai/?url=/XIV/A/spc" TargetMode="External"/><Relationship Id="rId395" Type="http://schemas.openxmlformats.org/officeDocument/2006/relationships/hyperlink" Target="http://www.inegi.org.mx/inai/?url=/XIV/A/spc" TargetMode="External"/><Relationship Id="rId409" Type="http://schemas.openxmlformats.org/officeDocument/2006/relationships/hyperlink" Target="https://www.inegi.org.mx/tp/?url=/13/doc/1ertrimestre2026/007_2025_138001.pdf" TargetMode="External"/><Relationship Id="rId560" Type="http://schemas.openxmlformats.org/officeDocument/2006/relationships/hyperlink" Target="https://www.inegi.org.mx/tp/?url=/13/doc/1ertrimestre2026/010_2025_136002.pdf" TargetMode="External"/><Relationship Id="rId798" Type="http://schemas.openxmlformats.org/officeDocument/2006/relationships/hyperlink" Target="https://www.inegi.org.mx/tp/?url=/13/doc/1ertrimestre2026/conv_011_2025.pdf" TargetMode="External"/><Relationship Id="rId92" Type="http://schemas.openxmlformats.org/officeDocument/2006/relationships/hyperlink" Target="http://www.inegi.org.mx/inai/?url=/XIV/A/spc" TargetMode="External"/><Relationship Id="rId213" Type="http://schemas.openxmlformats.org/officeDocument/2006/relationships/hyperlink" Target="http://www.inegi.org.mx/inai/?url=/XIV/A/spc" TargetMode="External"/><Relationship Id="rId420" Type="http://schemas.openxmlformats.org/officeDocument/2006/relationships/hyperlink" Target="http://www.inegi.org.mx/inai/?url=/XIV/A/spc" TargetMode="External"/><Relationship Id="rId616" Type="http://schemas.openxmlformats.org/officeDocument/2006/relationships/hyperlink" Target="https://www.inegi.org.mx/tp/?url=/13/doc/1ertrimestre2026/010_2025_121002.pdf" TargetMode="External"/><Relationship Id="rId658" Type="http://schemas.openxmlformats.org/officeDocument/2006/relationships/hyperlink" Target="http://www.inegi.org.mx/inai/?url=/XIV/A/spc" TargetMode="External"/><Relationship Id="rId823" Type="http://schemas.openxmlformats.org/officeDocument/2006/relationships/hyperlink" Target="https://www.inegi.org.mx/tp/?url=/13/doc/1ertrimestre2026/130002_009_2025.pdf" TargetMode="External"/><Relationship Id="rId865" Type="http://schemas.openxmlformats.org/officeDocument/2006/relationships/hyperlink" Target="https://www.inegi.org.mx/tp/?url=/13/doc/1ertrimestre2026/conv_002_2026.pdf" TargetMode="External"/><Relationship Id="rId255" Type="http://schemas.openxmlformats.org/officeDocument/2006/relationships/hyperlink" Target="https://www.inegi.org.mx/tp/?url=/13/doc/1ertrimestre2026/Conv_001_2026.pdf" TargetMode="External"/><Relationship Id="rId297" Type="http://schemas.openxmlformats.org/officeDocument/2006/relationships/hyperlink" Target="https://www.inegi.org.mx/tp/?url=/13/doc/1ertrimestre2026/Conv_001_2026.pdf" TargetMode="External"/><Relationship Id="rId462" Type="http://schemas.openxmlformats.org/officeDocument/2006/relationships/hyperlink" Target="http://www.inegi.org.mx/inai/?url=/XIV/A/spc" TargetMode="External"/><Relationship Id="rId518" Type="http://schemas.openxmlformats.org/officeDocument/2006/relationships/hyperlink" Target="https://www.inegi.org.mx/tp/?url=/13/doc/1ertrimestre2026/Conv_002_2026.pdf" TargetMode="External"/><Relationship Id="rId725" Type="http://schemas.openxmlformats.org/officeDocument/2006/relationships/hyperlink" Target="https://www.inegi.org.mx/tp/?url=/13/doc/1ertrimestre2026/Conv_003_2026.pdf" TargetMode="External"/><Relationship Id="rId115" Type="http://schemas.openxmlformats.org/officeDocument/2006/relationships/hyperlink" Target="https://www.inegi.org.mx/tp/?url=/13/doc/1ertrimestre2026/009_2025_109002.pdf" TargetMode="External"/><Relationship Id="rId157" Type="http://schemas.openxmlformats.org/officeDocument/2006/relationships/hyperlink" Target="http://www.inegi.org.mx/inai/?url=/XIV/A/spc" TargetMode="External"/><Relationship Id="rId322" Type="http://schemas.openxmlformats.org/officeDocument/2006/relationships/hyperlink" Target="https://www.inegi.org.mx/tp/?url=/13/doc/1ertrimestre2026/Conv_001_2026.pdf" TargetMode="External"/><Relationship Id="rId364" Type="http://schemas.openxmlformats.org/officeDocument/2006/relationships/hyperlink" Target="http://www.inegi.org.mx/inai/?url=/XIV/A/spc" TargetMode="External"/><Relationship Id="rId767" Type="http://schemas.openxmlformats.org/officeDocument/2006/relationships/hyperlink" Target="https://www.inegi.org.mx/tp/?url=/13/doc/1ertrimestre2026/Conv_003_2026.pdf" TargetMode="External"/><Relationship Id="rId61" Type="http://schemas.openxmlformats.org/officeDocument/2006/relationships/hyperlink" Target="http://desarrolloalpha.inegi.org.mx/contenidos/transparencia/inai/xiv/doc/1ertrimestre2026/008_2025_109004.pdf" TargetMode="External"/><Relationship Id="rId199" Type="http://schemas.openxmlformats.org/officeDocument/2006/relationships/hyperlink" Target="http://www.inegi.org.mx/inai/?url=/XIV/A/spc" TargetMode="External"/><Relationship Id="rId571" Type="http://schemas.openxmlformats.org/officeDocument/2006/relationships/hyperlink" Target="https://www.inegi.org.mx/tp/?url=/13/doc/1ertrimestre2026/009_2025_129014.pdf" TargetMode="External"/><Relationship Id="rId627" Type="http://schemas.openxmlformats.org/officeDocument/2006/relationships/hyperlink" Target="https://www.inegi.org.mx/tp/?url=/13/doc/1ertrimestre2026/010_2025_140001.pdf" TargetMode="External"/><Relationship Id="rId669" Type="http://schemas.openxmlformats.org/officeDocument/2006/relationships/hyperlink" Target="http://www.inegi.org.mx/inai/?url=/XIV/A/spc" TargetMode="External"/><Relationship Id="rId834" Type="http://schemas.openxmlformats.org/officeDocument/2006/relationships/hyperlink" Target="https://www.inegi.org.mx/tp/?url=/13/doc/1ertrimestre2026/127002_009_2025.pdf" TargetMode="External"/><Relationship Id="rId876" Type="http://schemas.openxmlformats.org/officeDocument/2006/relationships/hyperlink" Target="https://www.inegi.org.mx/tp/?url=/13/doc/1ertrimestre2026/conv_002_2026.pdf" TargetMode="External"/><Relationship Id="rId19" Type="http://schemas.openxmlformats.org/officeDocument/2006/relationships/hyperlink" Target="https://www.inegi.org.mx/tp/?url=/13/doc/1ertrimestre2026/Conv009_2025_122010_DESIERTO.pdf" TargetMode="External"/><Relationship Id="rId224" Type="http://schemas.openxmlformats.org/officeDocument/2006/relationships/hyperlink" Target="https://www.inegi.org.mx/tp/?url=/13/doc/1ertrimestre2026/Conv_001_2026.pdf" TargetMode="External"/><Relationship Id="rId266" Type="http://schemas.openxmlformats.org/officeDocument/2006/relationships/hyperlink" Target="https://www.inegi.org.mx/tp/?url=/13/doc/1ertrimestre2026/Conv_001_2026.pdf" TargetMode="External"/><Relationship Id="rId431" Type="http://schemas.openxmlformats.org/officeDocument/2006/relationships/hyperlink" Target="http://www.inegi.org.mx/inai/?url=/XIV/A/spc" TargetMode="External"/><Relationship Id="rId473" Type="http://schemas.openxmlformats.org/officeDocument/2006/relationships/hyperlink" Target="http://www.inegi.org.mx/inai/?url=/XIV/A/spc" TargetMode="External"/><Relationship Id="rId529" Type="http://schemas.openxmlformats.org/officeDocument/2006/relationships/hyperlink" Target="https://www.inegi.org.mx/tp/?url=/13/doc/1ertrimestre2026/Conv_002_2026.pdf" TargetMode="External"/><Relationship Id="rId680" Type="http://schemas.openxmlformats.org/officeDocument/2006/relationships/hyperlink" Target="http://www.inegi.org.mx/inai/?url=/XIV/A/spc" TargetMode="External"/><Relationship Id="rId736" Type="http://schemas.openxmlformats.org/officeDocument/2006/relationships/hyperlink" Target="https://www.inegi.org.mx/tp/?url=/13/doc/1ertrimestre2026/Conv_003_2026.pdf" TargetMode="External"/><Relationship Id="rId901" Type="http://schemas.openxmlformats.org/officeDocument/2006/relationships/hyperlink" Target="https://www.inegi.org.mx/tp/?url=/13/doc/1ertrimestre2026/122003_010_2025.pdf" TargetMode="External"/><Relationship Id="rId30" Type="http://schemas.openxmlformats.org/officeDocument/2006/relationships/hyperlink" Target="https://www.inegi.org.mx/tp/?url=/13/doc/1ertrimestre2026/008_2025_103002.pdf" TargetMode="External"/><Relationship Id="rId126" Type="http://schemas.openxmlformats.org/officeDocument/2006/relationships/hyperlink" Target="http://www.inegi.org.mx/inai/?url=/XIV/A/spc" TargetMode="External"/><Relationship Id="rId168" Type="http://schemas.openxmlformats.org/officeDocument/2006/relationships/hyperlink" Target="http://www.inegi.org.mx/inai/?url=/XIV/A/spc" TargetMode="External"/><Relationship Id="rId333" Type="http://schemas.openxmlformats.org/officeDocument/2006/relationships/hyperlink" Target="http://www.inegi.org.mx/inai/?url=/XIV/A/spc" TargetMode="External"/><Relationship Id="rId540" Type="http://schemas.openxmlformats.org/officeDocument/2006/relationships/hyperlink" Target="http://www.inegi.org.mx/inai/?url=/XIV/A/spc" TargetMode="External"/><Relationship Id="rId778" Type="http://schemas.openxmlformats.org/officeDocument/2006/relationships/hyperlink" Target="https://www.inegi.org.mx/tp/?url=/13/doc/1ertrimestre2026/Conv_003_2026.pdf" TargetMode="External"/><Relationship Id="rId72" Type="http://schemas.openxmlformats.org/officeDocument/2006/relationships/hyperlink" Target="http://www.inegi.org.mx/inai/?url=/XIV/A/spc" TargetMode="External"/><Relationship Id="rId375" Type="http://schemas.openxmlformats.org/officeDocument/2006/relationships/hyperlink" Target="https://www.inegi.org.mx/tp/?url=/13/doc/1ertrimestre2026/009_2025_124002.pdf" TargetMode="External"/><Relationship Id="rId582" Type="http://schemas.openxmlformats.org/officeDocument/2006/relationships/hyperlink" Target="http://www.inegi.org.mx/inai/?url=/XIV/A/spc" TargetMode="External"/><Relationship Id="rId638" Type="http://schemas.openxmlformats.org/officeDocument/2006/relationships/hyperlink" Target="http://www.inegi.org.mx/inai/?url=/XIV/A/spc" TargetMode="External"/><Relationship Id="rId803" Type="http://schemas.openxmlformats.org/officeDocument/2006/relationships/hyperlink" Target="https://www.inegi.org.mx/tp/?url=/13/doc/1ertrimestre2026/conv_011_2025.pdf" TargetMode="External"/><Relationship Id="rId845" Type="http://schemas.openxmlformats.org/officeDocument/2006/relationships/hyperlink" Target="https://www.inegi.org.mx/tp/?url=/13/doc/1ertrimestre2026/130008_010_2025.pdf" TargetMode="External"/><Relationship Id="rId3" Type="http://schemas.openxmlformats.org/officeDocument/2006/relationships/hyperlink" Target="http://www.inegi.org.mx/inai/?url=/XIV/A/spc" TargetMode="External"/><Relationship Id="rId235" Type="http://schemas.openxmlformats.org/officeDocument/2006/relationships/hyperlink" Target="https://www.inegi.org.mx/tp/?url=/13/doc/1ertrimestre2026/Conv_001_2026.pdf" TargetMode="External"/><Relationship Id="rId277" Type="http://schemas.openxmlformats.org/officeDocument/2006/relationships/hyperlink" Target="https://www.inegi.org.mx/tp/?url=/13/doc/1ertrimestre2026/Conv_001_2026.pdf" TargetMode="External"/><Relationship Id="rId400" Type="http://schemas.openxmlformats.org/officeDocument/2006/relationships/hyperlink" Target="https://www.inegi.org.mx/tp/?url=/13/doc/1ertrimestre2026/Conv011_2025_109001_DESIERTO.pdf" TargetMode="External"/><Relationship Id="rId442" Type="http://schemas.openxmlformats.org/officeDocument/2006/relationships/hyperlink" Target="https://www.inegi.org.mx/tp/?url=/13/doc/1ertrimestre2026/010_2025_137001.pdf" TargetMode="External"/><Relationship Id="rId484" Type="http://schemas.openxmlformats.org/officeDocument/2006/relationships/hyperlink" Target="http://www.inegi.org.mx/inai/?url=/XIV/A/spc" TargetMode="External"/><Relationship Id="rId705" Type="http://schemas.openxmlformats.org/officeDocument/2006/relationships/hyperlink" Target="http://www.inegi.org.mx/inai/?url=/XIV/A/spc" TargetMode="External"/><Relationship Id="rId887" Type="http://schemas.openxmlformats.org/officeDocument/2006/relationships/hyperlink" Target="https://www.inegi.org.mx/tp/?url=/13/doc/1ertrimestre2026/109004_011_2025.pdf" TargetMode="External"/><Relationship Id="rId137" Type="http://schemas.openxmlformats.org/officeDocument/2006/relationships/hyperlink" Target="http://www.inegi.org.mx/inai/?url=/XIV/A/spc" TargetMode="External"/><Relationship Id="rId302" Type="http://schemas.openxmlformats.org/officeDocument/2006/relationships/hyperlink" Target="https://www.inegi.org.mx/tp/?url=/13/doc/1ertrimestre2026/Conv_001_2026.pdf" TargetMode="External"/><Relationship Id="rId344" Type="http://schemas.openxmlformats.org/officeDocument/2006/relationships/hyperlink" Target="http://www.inegi.org.mx/inai/?url=/XIV/A/spc" TargetMode="External"/><Relationship Id="rId691" Type="http://schemas.openxmlformats.org/officeDocument/2006/relationships/hyperlink" Target="http://www.inegi.org.mx/inai/?url=/XIV/A/spc" TargetMode="External"/><Relationship Id="rId747" Type="http://schemas.openxmlformats.org/officeDocument/2006/relationships/hyperlink" Target="https://www.inegi.org.mx/tp/?url=/13/doc/1ertrimestre2026/Conv_003_2026.pdf" TargetMode="External"/><Relationship Id="rId789" Type="http://schemas.openxmlformats.org/officeDocument/2006/relationships/hyperlink" Target="https://www.inegi.org.mx/tp/?url=/13/doc/1ertrimestre2026/129003_008_2025.pdf" TargetMode="External"/><Relationship Id="rId912" Type="http://schemas.openxmlformats.org/officeDocument/2006/relationships/hyperlink" Target="https://www.inegi.org.mx/tp/?url=/13/doc/1ertrimestre2026/conv_003_2026.pdf" TargetMode="External"/><Relationship Id="rId41" Type="http://schemas.openxmlformats.org/officeDocument/2006/relationships/hyperlink" Target="http://www.inegi.org.mx/inai/?url=/XIV/A/spc" TargetMode="External"/><Relationship Id="rId83" Type="http://schemas.openxmlformats.org/officeDocument/2006/relationships/hyperlink" Target="https://www.inegi.org.mx/tp/?url=/13/doc/1ertrimestre2026/Conv009_2025_123005_DESIERTO.pdf" TargetMode="External"/><Relationship Id="rId179" Type="http://schemas.openxmlformats.org/officeDocument/2006/relationships/hyperlink" Target="http://www.inegi.org.mx/inai/?url=/XIV/A/spc" TargetMode="External"/><Relationship Id="rId386" Type="http://schemas.openxmlformats.org/officeDocument/2006/relationships/hyperlink" Target="https://www.inegi.org.mx/tp/?url=/13/doc/1ertrimestre2026/009_2025_139002.pdf" TargetMode="External"/><Relationship Id="rId551" Type="http://schemas.openxmlformats.org/officeDocument/2006/relationships/hyperlink" Target="https://www.inegi.org.mx/tp/?url=/13/doc/1ertrimestre2026/009_2025_126004.pdf" TargetMode="External"/><Relationship Id="rId593" Type="http://schemas.openxmlformats.org/officeDocument/2006/relationships/hyperlink" Target="http://www.inegi.org.mx/inai/?url=/XIV/A/spc" TargetMode="External"/><Relationship Id="rId607" Type="http://schemas.openxmlformats.org/officeDocument/2006/relationships/hyperlink" Target="http://www.inegi.org.mx/inai/?url=/XIV/A/spc" TargetMode="External"/><Relationship Id="rId649" Type="http://schemas.openxmlformats.org/officeDocument/2006/relationships/hyperlink" Target="http://www.inegi.org.mx/inai/?url=/XIV/A/spc" TargetMode="External"/><Relationship Id="rId814" Type="http://schemas.openxmlformats.org/officeDocument/2006/relationships/hyperlink" Target="https://www.inegi.org.mx/tp/?url=/13/doc/1ertrimestre2026/129004_008_2025.pdf" TargetMode="External"/><Relationship Id="rId856" Type="http://schemas.openxmlformats.org/officeDocument/2006/relationships/hyperlink" Target="https://www.inegi.org.mx/tp/?url=/13/doc/1ertrimestre2026/conv_002_2026.pdf" TargetMode="External"/><Relationship Id="rId190" Type="http://schemas.openxmlformats.org/officeDocument/2006/relationships/hyperlink" Target="http://www.inegi.org.mx/inai/?url=/XIV/A/spc" TargetMode="External"/><Relationship Id="rId204" Type="http://schemas.openxmlformats.org/officeDocument/2006/relationships/hyperlink" Target="http://www.inegi.org.mx/inai/?url=/XIV/A/spc" TargetMode="External"/><Relationship Id="rId246" Type="http://schemas.openxmlformats.org/officeDocument/2006/relationships/hyperlink" Target="https://www.inegi.org.mx/tp/?url=/13/doc/1ertrimestre2026/Conv_001_2026.pdf" TargetMode="External"/><Relationship Id="rId288" Type="http://schemas.openxmlformats.org/officeDocument/2006/relationships/hyperlink" Target="https://www.inegi.org.mx/tp/?url=/13/doc/1ertrimestre2026/Conv_001_2026.pdf" TargetMode="External"/><Relationship Id="rId411" Type="http://schemas.openxmlformats.org/officeDocument/2006/relationships/hyperlink" Target="https://www.inegi.org.mx/tp/?url=/13/doc/1ertrimestre2026/009_2025_134003.pdf" TargetMode="External"/><Relationship Id="rId453" Type="http://schemas.openxmlformats.org/officeDocument/2006/relationships/hyperlink" Target="http://www.inegi.org.mx/inai/?url=/XIV/A/spc" TargetMode="External"/><Relationship Id="rId509" Type="http://schemas.openxmlformats.org/officeDocument/2006/relationships/hyperlink" Target="https://www.inegi.org.mx/tp/?url=/13/doc/1ertrimestre2026/Conv_002_2026.pdf" TargetMode="External"/><Relationship Id="rId660" Type="http://schemas.openxmlformats.org/officeDocument/2006/relationships/hyperlink" Target="http://www.inegi.org.mx/inai/?url=/XIV/A/spc" TargetMode="External"/><Relationship Id="rId898" Type="http://schemas.openxmlformats.org/officeDocument/2006/relationships/hyperlink" Target="https://www.inegi.org.mx/tp/?url=/13/doc/1ertrimestre2026/130007_010_2025.pdf" TargetMode="External"/><Relationship Id="rId106" Type="http://schemas.openxmlformats.org/officeDocument/2006/relationships/hyperlink" Target="https://www.inegi.org.mx/tp/?url=/13/doc/1ertrimestre2026/008_2025_109005.pdf" TargetMode="External"/><Relationship Id="rId313" Type="http://schemas.openxmlformats.org/officeDocument/2006/relationships/hyperlink" Target="https://www.inegi.org.mx/tp/?url=/13/doc/1ertrimestre2026/Conv_001_2026.pdf" TargetMode="External"/><Relationship Id="rId495" Type="http://schemas.openxmlformats.org/officeDocument/2006/relationships/hyperlink" Target="https://www.inegi.org.mx/tp/?url=/13/doc/1ertrimestre2026/Conv_002_2026.pdf" TargetMode="External"/><Relationship Id="rId716" Type="http://schemas.openxmlformats.org/officeDocument/2006/relationships/hyperlink" Target="http://www.inegi.org.mx/inai/?url=/XIV/A/spc" TargetMode="External"/><Relationship Id="rId758" Type="http://schemas.openxmlformats.org/officeDocument/2006/relationships/hyperlink" Target="https://www.inegi.org.mx/tp/?url=/13/doc/1ertrimestre2026/Conv_003_2026.pdf" TargetMode="External"/><Relationship Id="rId923" Type="http://schemas.openxmlformats.org/officeDocument/2006/relationships/hyperlink" Target="https://www.inegi.org.mx/tp/?url=/13/doc/1ertrimestre2026/conv_003_2026.pdf" TargetMode="External"/><Relationship Id="rId10" Type="http://schemas.openxmlformats.org/officeDocument/2006/relationships/hyperlink" Target="http://www.inegi.org.mx/inai/?url=/XIV/A/spc" TargetMode="External"/><Relationship Id="rId52" Type="http://schemas.openxmlformats.org/officeDocument/2006/relationships/hyperlink" Target="https://www.inegi.org.mx/tp/?url=/13/doc/1ertrimestre2026/Conv008_2025_129001_DESIERTO.pdf" TargetMode="External"/><Relationship Id="rId94" Type="http://schemas.openxmlformats.org/officeDocument/2006/relationships/hyperlink" Target="http://www.inegi.org.mx/inai/?url=/XIV/A/spc" TargetMode="External"/><Relationship Id="rId148" Type="http://schemas.openxmlformats.org/officeDocument/2006/relationships/hyperlink" Target="http://www.inegi.org.mx/inai/?url=/XIV/A/spc" TargetMode="External"/><Relationship Id="rId355" Type="http://schemas.openxmlformats.org/officeDocument/2006/relationships/hyperlink" Target="http://www.inegi.org.mx/inai/?url=/XIV/A/spc" TargetMode="External"/><Relationship Id="rId397" Type="http://schemas.openxmlformats.org/officeDocument/2006/relationships/hyperlink" Target="http://www.inegi.org.mx/inai/?url=/XIV/A/spc" TargetMode="External"/><Relationship Id="rId520" Type="http://schemas.openxmlformats.org/officeDocument/2006/relationships/hyperlink" Target="https://www.inegi.org.mx/tp/?url=/13/doc/1ertrimestre2026/Conv_002_2026.pdf" TargetMode="External"/><Relationship Id="rId562" Type="http://schemas.openxmlformats.org/officeDocument/2006/relationships/hyperlink" Target="https://www.inegi.org.mx/tp/?url=/13/doc/1ertrimestre2026/010_2025_139001.pdf" TargetMode="External"/><Relationship Id="rId618" Type="http://schemas.openxmlformats.org/officeDocument/2006/relationships/hyperlink" Target="https://www.inegi.org.mx/tp/?url=/13/doc/1ertrimestre2026/010_2025_121005.pdf" TargetMode="External"/><Relationship Id="rId825" Type="http://schemas.openxmlformats.org/officeDocument/2006/relationships/hyperlink" Target="https://www.inegi.org.mx/tp/?url=/13/doc/1ertrimestre2026/130005_009_2025.pdf" TargetMode="External"/><Relationship Id="rId215" Type="http://schemas.openxmlformats.org/officeDocument/2006/relationships/hyperlink" Target="http://www.inegi.org.mx/inai/?url=/XIV/A/spc" TargetMode="External"/><Relationship Id="rId257" Type="http://schemas.openxmlformats.org/officeDocument/2006/relationships/hyperlink" Target="https://www.inegi.org.mx/tp/?url=/13/doc/1ertrimestre2026/Conv_001_2026.pdf" TargetMode="External"/><Relationship Id="rId422" Type="http://schemas.openxmlformats.org/officeDocument/2006/relationships/hyperlink" Target="https://www.inegi.org.mx/tp/?url=/13/doc/1ertrimestre2026/Conv009_2025_121001_DESIERTO.pdf" TargetMode="External"/><Relationship Id="rId464" Type="http://schemas.openxmlformats.org/officeDocument/2006/relationships/hyperlink" Target="http://www.inegi.org.mx/inai/?url=/XIV/A/spc" TargetMode="External"/><Relationship Id="rId867" Type="http://schemas.openxmlformats.org/officeDocument/2006/relationships/hyperlink" Target="https://www.inegi.org.mx/tp/?url=/13/doc/1ertrimestre2026/conv_002_2026.pdf" TargetMode="External"/><Relationship Id="rId299" Type="http://schemas.openxmlformats.org/officeDocument/2006/relationships/hyperlink" Target="https://www.inegi.org.mx/tp/?url=/13/doc/1ertrimestre2026/Conv_001_2026.pdf" TargetMode="External"/><Relationship Id="rId727" Type="http://schemas.openxmlformats.org/officeDocument/2006/relationships/hyperlink" Target="https://www.inegi.org.mx/tp/?url=/13/doc/1ertrimestre2026/Conv_003_2026.pdf" TargetMode="External"/><Relationship Id="rId63" Type="http://schemas.openxmlformats.org/officeDocument/2006/relationships/hyperlink" Target="https://www.inegi.org.mx/tp/?url=/13/doc/1ertrimestre2026/008_2025_139007.pdf" TargetMode="External"/><Relationship Id="rId159" Type="http://schemas.openxmlformats.org/officeDocument/2006/relationships/hyperlink" Target="http://www.inegi.org.mx/inai/?url=/XIV/A/spc" TargetMode="External"/><Relationship Id="rId366" Type="http://schemas.openxmlformats.org/officeDocument/2006/relationships/hyperlink" Target="https://www.inegi.org.mx/tp/?url=/13/doc/1ertrimestre2026/006_2025_137006.pdf" TargetMode="External"/><Relationship Id="rId573" Type="http://schemas.openxmlformats.org/officeDocument/2006/relationships/hyperlink" Target="https://www.inegi.org.mx/tp/?url=/13/doc/1ertrimestre2026/010_2025_141003.pdf" TargetMode="External"/><Relationship Id="rId780" Type="http://schemas.openxmlformats.org/officeDocument/2006/relationships/hyperlink" Target="https://www.inegi.org.mx/tp/?url=/13/doc/1ertrimestre2026/Conv_003_2026.pdf" TargetMode="External"/><Relationship Id="rId226" Type="http://schemas.openxmlformats.org/officeDocument/2006/relationships/hyperlink" Target="https://www.inegi.org.mx/tp/?url=/13/doc/1ertrimestre2026/Conv_001_2026.pdf" TargetMode="External"/><Relationship Id="rId433" Type="http://schemas.openxmlformats.org/officeDocument/2006/relationships/hyperlink" Target="http://www.inegi.org.mx/inai/?url=/XIV/A/spc" TargetMode="External"/><Relationship Id="rId878" Type="http://schemas.openxmlformats.org/officeDocument/2006/relationships/hyperlink" Target="https://www.inegi.org.mx/tp/?url=/13/doc/1ertrimestre2026/conv_002_2026.pdf" TargetMode="External"/><Relationship Id="rId640" Type="http://schemas.openxmlformats.org/officeDocument/2006/relationships/hyperlink" Target="http://www.inegi.org.mx/inai/?url=/XIV/A/spc" TargetMode="External"/><Relationship Id="rId738" Type="http://schemas.openxmlformats.org/officeDocument/2006/relationships/hyperlink" Target="https://www.inegi.org.mx/tp/?url=/13/doc/1ertrimestre2026/Conv_003_2026.pdf" TargetMode="External"/><Relationship Id="rId74" Type="http://schemas.openxmlformats.org/officeDocument/2006/relationships/hyperlink" Target="http://www.inegi.org.mx/inai/?url=/XIV/A/spc" TargetMode="External"/><Relationship Id="rId377" Type="http://schemas.openxmlformats.org/officeDocument/2006/relationships/hyperlink" Target="https://www.inegi.org.mx/tp/?url=/13/doc/1ertrimestre2026/009_2025_124006.pdf" TargetMode="External"/><Relationship Id="rId500" Type="http://schemas.openxmlformats.org/officeDocument/2006/relationships/hyperlink" Target="https://www.inegi.org.mx/tp/?url=/13/doc/1ertrimestre2026/Conv_002_2026.pdf" TargetMode="External"/><Relationship Id="rId584" Type="http://schemas.openxmlformats.org/officeDocument/2006/relationships/hyperlink" Target="http://www.inegi.org.mx/inai/?url=/XIV/A/spc" TargetMode="External"/><Relationship Id="rId805" Type="http://schemas.openxmlformats.org/officeDocument/2006/relationships/hyperlink" Target="https://www.inegi.org.mx/tp/?url=/13/doc/1ertrimestre2026/conv_011_2025.pdf" TargetMode="External"/><Relationship Id="rId5" Type="http://schemas.openxmlformats.org/officeDocument/2006/relationships/hyperlink" Target="http://www.inegi.org.mx/inai/?url=/XIV/A/spc" TargetMode="External"/><Relationship Id="rId237" Type="http://schemas.openxmlformats.org/officeDocument/2006/relationships/hyperlink" Target="https://www.inegi.org.mx/tp/?url=/13/doc/1ertrimestre2026/Conv_001_2026.pdf" TargetMode="External"/><Relationship Id="rId791" Type="http://schemas.openxmlformats.org/officeDocument/2006/relationships/hyperlink" Target="https://www.inegi.org.mx/tp/?url=/13/doc/1ertrimestre2026/137002_008_2025.pdf" TargetMode="External"/><Relationship Id="rId889" Type="http://schemas.openxmlformats.org/officeDocument/2006/relationships/hyperlink" Target="https://www.inegi.org.mx/tp/?url=/13/doc/1ertrimestre2026/122004_010_2025Desierto.pdf" TargetMode="External"/><Relationship Id="rId444" Type="http://schemas.openxmlformats.org/officeDocument/2006/relationships/hyperlink" Target="https://www.inegi.org.mx/tp/?url=/13/doc/1ertrimestre2026/010_2025_137003.pdf" TargetMode="External"/><Relationship Id="rId651" Type="http://schemas.openxmlformats.org/officeDocument/2006/relationships/hyperlink" Target="http://www.inegi.org.mx/inai/?url=/XIV/A/spc" TargetMode="External"/><Relationship Id="rId749" Type="http://schemas.openxmlformats.org/officeDocument/2006/relationships/hyperlink" Target="https://www.inegi.org.mx/tp/?url=/13/doc/1ertrimestre2026/Conv_003_2026.pdf" TargetMode="External"/><Relationship Id="rId290" Type="http://schemas.openxmlformats.org/officeDocument/2006/relationships/hyperlink" Target="https://www.inegi.org.mx/tp/?url=/13/doc/1ertrimestre2026/Conv_001_2026.pdf" TargetMode="External"/><Relationship Id="rId304" Type="http://schemas.openxmlformats.org/officeDocument/2006/relationships/hyperlink" Target="https://www.inegi.org.mx/tp/?url=/13/doc/1ertrimestre2026/Conv_001_2026.pdf" TargetMode="External"/><Relationship Id="rId388" Type="http://schemas.openxmlformats.org/officeDocument/2006/relationships/hyperlink" Target="http://www.inegi.org.mx/inai/?url=/XIV/A/spc" TargetMode="External"/><Relationship Id="rId511" Type="http://schemas.openxmlformats.org/officeDocument/2006/relationships/hyperlink" Target="https://www.inegi.org.mx/tp/?url=/13/doc/1ertrimestre2026/Conv_002_2026.pdf" TargetMode="External"/><Relationship Id="rId609" Type="http://schemas.openxmlformats.org/officeDocument/2006/relationships/hyperlink" Target="http://www.inegi.org.mx/inai/?url=/XIV/A/spc" TargetMode="External"/><Relationship Id="rId85" Type="http://schemas.openxmlformats.org/officeDocument/2006/relationships/hyperlink" Target="https://www.inegi.org.mx/tp/?url=/13/doc/1ertrimestre2026/Conv009_2025_127003_DESIERTO.pdf" TargetMode="External"/><Relationship Id="rId150" Type="http://schemas.openxmlformats.org/officeDocument/2006/relationships/hyperlink" Target="http://www.inegi.org.mx/inai/?url=/XIV/A/spc" TargetMode="External"/><Relationship Id="rId595" Type="http://schemas.openxmlformats.org/officeDocument/2006/relationships/hyperlink" Target="http://www.inegi.org.mx/inai/?url=/XIV/A/spc" TargetMode="External"/><Relationship Id="rId816" Type="http://schemas.openxmlformats.org/officeDocument/2006/relationships/hyperlink" Target="https://www.inegi.org.mx/tp/?url=/13/doc/1ertrimestre2026/122002_009_2025.pdf" TargetMode="External"/><Relationship Id="rId248" Type="http://schemas.openxmlformats.org/officeDocument/2006/relationships/hyperlink" Target="https://www.inegi.org.mx/tp/?url=/13/doc/1ertrimestre2026/Conv_001_2026.pdf" TargetMode="External"/><Relationship Id="rId455" Type="http://schemas.openxmlformats.org/officeDocument/2006/relationships/hyperlink" Target="http://www.inegi.org.mx/inai/?url=/XIV/A/spc" TargetMode="External"/><Relationship Id="rId662" Type="http://schemas.openxmlformats.org/officeDocument/2006/relationships/hyperlink" Target="http://www.inegi.org.mx/inai/?url=/XIV/A/spc" TargetMode="External"/><Relationship Id="rId12" Type="http://schemas.openxmlformats.org/officeDocument/2006/relationships/hyperlink" Target="http://www.inegi.org.mx/inai/?url=/XIV/A/spc" TargetMode="External"/><Relationship Id="rId108" Type="http://schemas.openxmlformats.org/officeDocument/2006/relationships/hyperlink" Target="https://www.inegi.org.mx/tp/?url=/13/doc/1ertrimestre2026/008_2025_109012.pdf" TargetMode="External"/><Relationship Id="rId315" Type="http://schemas.openxmlformats.org/officeDocument/2006/relationships/hyperlink" Target="https://www.inegi.org.mx/tp/?url=/13/doc/1ertrimestre2026/Conv_001_2026.pdf" TargetMode="External"/><Relationship Id="rId522" Type="http://schemas.openxmlformats.org/officeDocument/2006/relationships/hyperlink" Target="https://www.inegi.org.mx/tp/?url=/13/doc/1ertrimestre2026/Conv_002_2026.pdf" TargetMode="External"/><Relationship Id="rId96" Type="http://schemas.openxmlformats.org/officeDocument/2006/relationships/hyperlink" Target="http://www.inegi.org.mx/inai/?url=/XIV/A/spc" TargetMode="External"/><Relationship Id="rId161" Type="http://schemas.openxmlformats.org/officeDocument/2006/relationships/hyperlink" Target="http://www.inegi.org.mx/inai/?url=/XIV/A/spc" TargetMode="External"/><Relationship Id="rId399" Type="http://schemas.openxmlformats.org/officeDocument/2006/relationships/hyperlink" Target="https://www.inegi.org.mx/tp/?url=/13/doc/1ertrimestre2026/Conv009_2025_109003_DESIERTO.pdf" TargetMode="External"/><Relationship Id="rId827" Type="http://schemas.openxmlformats.org/officeDocument/2006/relationships/hyperlink" Target="https://www.inegi.org.mx/tp/?url=/13/doc/1ertrimestre2026/124004_009_2025Desierto.pdf" TargetMode="External"/><Relationship Id="rId259" Type="http://schemas.openxmlformats.org/officeDocument/2006/relationships/hyperlink" Target="https://www.inegi.org.mx/tp/?url=/13/doc/1ertrimestre2026/Conv_001_2026.pdf" TargetMode="External"/><Relationship Id="rId466" Type="http://schemas.openxmlformats.org/officeDocument/2006/relationships/hyperlink" Target="http://www.inegi.org.mx/inai/?url=/XIV/A/spc" TargetMode="External"/><Relationship Id="rId673" Type="http://schemas.openxmlformats.org/officeDocument/2006/relationships/hyperlink" Target="http://www.inegi.org.mx/inai/?url=/XIV/A/spc" TargetMode="External"/><Relationship Id="rId880" Type="http://schemas.openxmlformats.org/officeDocument/2006/relationships/hyperlink" Target="https://www.inegi.org.mx/tp/?url=/13/doc/1ertrimestre2026/conv_002_2026.pdf" TargetMode="External"/><Relationship Id="rId23" Type="http://schemas.openxmlformats.org/officeDocument/2006/relationships/hyperlink" Target="https://www.inegi.org.mx/tp/?url=/13/doc/1ertrimestre2026/Conv009_2025_136004_DESIERTO.pdf" TargetMode="External"/><Relationship Id="rId119" Type="http://schemas.openxmlformats.org/officeDocument/2006/relationships/hyperlink" Target="http://www.inegi.org.mx/inai/?url=/XIV/A/spc" TargetMode="External"/><Relationship Id="rId326" Type="http://schemas.openxmlformats.org/officeDocument/2006/relationships/hyperlink" Target="https://www.inegi.org.mx/tp/?url=/13/doc/1ertrimestre2026/Conv_001_2026.pdf" TargetMode="External"/><Relationship Id="rId533" Type="http://schemas.openxmlformats.org/officeDocument/2006/relationships/hyperlink" Target="https://www.inegi.org.mx/tp/?url=/13/doc/1ertrimestre2026/Conv_002_2026.pdf" TargetMode="External"/><Relationship Id="rId740" Type="http://schemas.openxmlformats.org/officeDocument/2006/relationships/hyperlink" Target="https://www.inegi.org.mx/tp/?url=/13/doc/1ertrimestre2026/Conv_003_2026.pdf" TargetMode="External"/><Relationship Id="rId838" Type="http://schemas.openxmlformats.org/officeDocument/2006/relationships/hyperlink" Target="https://www.inegi.org.mx/tp/?url=/13/doc/1ertrimestre2026/129013_009_2025.pdf" TargetMode="External"/><Relationship Id="rId172" Type="http://schemas.openxmlformats.org/officeDocument/2006/relationships/hyperlink" Target="http://www.inegi.org.mx/inai/?url=/XIV/A/spc" TargetMode="External"/><Relationship Id="rId477" Type="http://schemas.openxmlformats.org/officeDocument/2006/relationships/hyperlink" Target="http://www.inegi.org.mx/inai/?url=/XIV/A/spc" TargetMode="External"/><Relationship Id="rId600" Type="http://schemas.openxmlformats.org/officeDocument/2006/relationships/hyperlink" Target="http://www.inegi.org.mx/inai/?url=/XIV/A/spc" TargetMode="External"/><Relationship Id="rId684" Type="http://schemas.openxmlformats.org/officeDocument/2006/relationships/hyperlink" Target="http://www.inegi.org.mx/inai/?url=/XIV/A/spc" TargetMode="External"/><Relationship Id="rId337" Type="http://schemas.openxmlformats.org/officeDocument/2006/relationships/hyperlink" Target="https://www.inegi.org.mx/tp/?url=/13/doc/1ertrimestre2026/Conv009_2025_136002_DESIERTO.pdf" TargetMode="External"/><Relationship Id="rId891" Type="http://schemas.openxmlformats.org/officeDocument/2006/relationships/hyperlink" Target="https://www.inegi.org.mx/tp/?url=/13/doc/1ertrimestre2026/125002_010_2025Desierto.pdf" TargetMode="External"/><Relationship Id="rId905" Type="http://schemas.openxmlformats.org/officeDocument/2006/relationships/hyperlink" Target="https://www.inegi.org.mx/tp/?url=/13/doc/1ertrimestre2026/conv_003_2026.pdf" TargetMode="External"/><Relationship Id="rId34" Type="http://schemas.openxmlformats.org/officeDocument/2006/relationships/hyperlink" Target="https://www.inegi.org.mx/tp/?url=/13/doc/1ertrimestre2026/008_2025_129007.pdf" TargetMode="External"/><Relationship Id="rId544" Type="http://schemas.openxmlformats.org/officeDocument/2006/relationships/hyperlink" Target="http://www.inegi.org.mx/inai/?url=/XIV/A/spc" TargetMode="External"/><Relationship Id="rId751" Type="http://schemas.openxmlformats.org/officeDocument/2006/relationships/hyperlink" Target="https://www.inegi.org.mx/tp/?url=/13/doc/1ertrimestre2026/Conv_003_2026.pdf" TargetMode="External"/><Relationship Id="rId849" Type="http://schemas.openxmlformats.org/officeDocument/2006/relationships/hyperlink" Target="https://www.inegi.org.mx/tp/?url=/13/doc/1ertrimestre2026/126007_009_2025.pdf" TargetMode="External"/><Relationship Id="rId183" Type="http://schemas.openxmlformats.org/officeDocument/2006/relationships/hyperlink" Target="http://www.inegi.org.mx/inai/?url=/XIV/A/spc" TargetMode="External"/><Relationship Id="rId390" Type="http://schemas.openxmlformats.org/officeDocument/2006/relationships/hyperlink" Target="http://www.inegi.org.mx/inai/?url=/XIV/A/spc" TargetMode="External"/><Relationship Id="rId404" Type="http://schemas.openxmlformats.org/officeDocument/2006/relationships/hyperlink" Target="https://www.inegi.org.mx/tp/?url=/13/doc/1ertrimestre2026/Conv009_2025_139001_DESIERTO.pdf" TargetMode="External"/><Relationship Id="rId611" Type="http://schemas.openxmlformats.org/officeDocument/2006/relationships/hyperlink" Target="https://www.inegi.org.mx/tp/?url=/13/doc/1ertrimestre2026/009_2025_122001.pdf" TargetMode="External"/><Relationship Id="rId250" Type="http://schemas.openxmlformats.org/officeDocument/2006/relationships/hyperlink" Target="https://www.inegi.org.mx/tp/?url=/13/doc/1ertrimestre2026/Conv_001_2026.pdf" TargetMode="External"/><Relationship Id="rId488" Type="http://schemas.openxmlformats.org/officeDocument/2006/relationships/hyperlink" Target="http://www.inegi.org.mx/inai/?url=/XIV/A/spc" TargetMode="External"/><Relationship Id="rId695" Type="http://schemas.openxmlformats.org/officeDocument/2006/relationships/hyperlink" Target="http://www.inegi.org.mx/inai/?url=/XIV/A/spc" TargetMode="External"/><Relationship Id="rId709" Type="http://schemas.openxmlformats.org/officeDocument/2006/relationships/hyperlink" Target="http://www.inegi.org.mx/inai/?url=/XIV/A/spc" TargetMode="External"/><Relationship Id="rId916" Type="http://schemas.openxmlformats.org/officeDocument/2006/relationships/hyperlink" Target="https://www.inegi.org.mx/tp/?url=/13/doc/1ertrimestre2026/conv_003_2026.pdf" TargetMode="External"/><Relationship Id="rId45" Type="http://schemas.openxmlformats.org/officeDocument/2006/relationships/hyperlink" Target="http://www.inegi.org.mx/inai/?url=/XIV/A/spc" TargetMode="External"/><Relationship Id="rId110" Type="http://schemas.openxmlformats.org/officeDocument/2006/relationships/hyperlink" Target="https://www.inegi.org.mx/tp/?url=/13/doc/1ertrimestre2026/008_2025_136002.pdf" TargetMode="External"/><Relationship Id="rId348" Type="http://schemas.openxmlformats.org/officeDocument/2006/relationships/hyperlink" Target="http://www.inegi.org.mx/inai/?url=/XIV/A/spc" TargetMode="External"/><Relationship Id="rId555" Type="http://schemas.openxmlformats.org/officeDocument/2006/relationships/hyperlink" Target="http://www.inegi.org.mx/inai/?url=/XIV/A/spc" TargetMode="External"/><Relationship Id="rId762" Type="http://schemas.openxmlformats.org/officeDocument/2006/relationships/hyperlink" Target="https://www.inegi.org.mx/tp/?url=/13/doc/1ertrimestre2026/Conv_003_2026.pdf" TargetMode="External"/><Relationship Id="rId194" Type="http://schemas.openxmlformats.org/officeDocument/2006/relationships/hyperlink" Target="http://www.inegi.org.mx/inai/?url=/XIV/A/spc" TargetMode="External"/><Relationship Id="rId208" Type="http://schemas.openxmlformats.org/officeDocument/2006/relationships/hyperlink" Target="http://www.inegi.org.mx/inai/?url=/XIV/A/spc" TargetMode="External"/><Relationship Id="rId415" Type="http://schemas.openxmlformats.org/officeDocument/2006/relationships/hyperlink" Target="http://www.inegi.org.mx/inai/?url=/XIV/A/spc" TargetMode="External"/><Relationship Id="rId622" Type="http://schemas.openxmlformats.org/officeDocument/2006/relationships/hyperlink" Target="https://www.inegi.org.mx/tp/?url=/13/doc/1ertrimestre2026/010_2025_123004.pdf" TargetMode="External"/><Relationship Id="rId261" Type="http://schemas.openxmlformats.org/officeDocument/2006/relationships/hyperlink" Target="https://www.inegi.org.mx/tp/?url=/13/doc/1ertrimestre2026/Conv_001_2026.pdf" TargetMode="External"/><Relationship Id="rId499" Type="http://schemas.openxmlformats.org/officeDocument/2006/relationships/hyperlink" Target="https://www.inegi.org.mx/tp/?url=/13/doc/1ertrimestre2026/Conv_002_2026.pdf" TargetMode="External"/><Relationship Id="rId927" Type="http://schemas.openxmlformats.org/officeDocument/2006/relationships/hyperlink" Target="https://www.inegi.org.mx/tp/?url=/13/doc/1ertrimestre2026/109003_011_2025.pdf" TargetMode="External"/><Relationship Id="rId56" Type="http://schemas.openxmlformats.org/officeDocument/2006/relationships/hyperlink" Target="https://www.inegi.org.mx/tp/?url=/13/doc/1ertrimestre2026/Conv009_2025_136009_DESIERTO.pdf" TargetMode="External"/><Relationship Id="rId359" Type="http://schemas.openxmlformats.org/officeDocument/2006/relationships/hyperlink" Target="http://www.inegi.org.mx/inai/?url=/XIV/A/spc" TargetMode="External"/><Relationship Id="rId566" Type="http://schemas.openxmlformats.org/officeDocument/2006/relationships/hyperlink" Target="http://www.inegi.org.mx/inai/?url=/XIV/A/spc" TargetMode="External"/><Relationship Id="rId773" Type="http://schemas.openxmlformats.org/officeDocument/2006/relationships/hyperlink" Target="https://www.inegi.org.mx/tp/?url=/13/doc/1ertrimestre2026/Conv_003_2026.pdf" TargetMode="External"/><Relationship Id="rId121" Type="http://schemas.openxmlformats.org/officeDocument/2006/relationships/hyperlink" Target="http://www.inegi.org.mx/inai/?url=/XIV/A/spc" TargetMode="External"/><Relationship Id="rId219" Type="http://schemas.openxmlformats.org/officeDocument/2006/relationships/hyperlink" Target="http://www.inegi.org.mx/inai/?url=/XIV/A/spc" TargetMode="External"/><Relationship Id="rId426" Type="http://schemas.openxmlformats.org/officeDocument/2006/relationships/hyperlink" Target="https://www.inegi.org.mx/tp/?url=/13/doc/1ertrimestre2026/Conv010_2025_127004_DESIERTO.pdf" TargetMode="External"/><Relationship Id="rId633" Type="http://schemas.openxmlformats.org/officeDocument/2006/relationships/hyperlink" Target="https://www.inegi.org.mx/tp/?url=/13/doc/1ertrimestre2026/011_2025_140002.pdf" TargetMode="External"/><Relationship Id="rId840" Type="http://schemas.openxmlformats.org/officeDocument/2006/relationships/hyperlink" Target="https://www.inegi.org.mx/tp/?url=/13/doc/1ertrimestre2026/126006_009_2025.pdf" TargetMode="External"/><Relationship Id="rId67" Type="http://schemas.openxmlformats.org/officeDocument/2006/relationships/hyperlink" Target="https://www.inegi.org.mx/tp/?url=/13/doc/1ertrimestre2026/Conv008_2025_109009_DESIERTO.pdf" TargetMode="External"/><Relationship Id="rId272" Type="http://schemas.openxmlformats.org/officeDocument/2006/relationships/hyperlink" Target="https://www.inegi.org.mx/tp/?url=/13/doc/1ertrimestre2026/Conv_001_2026.pdf" TargetMode="External"/><Relationship Id="rId577" Type="http://schemas.openxmlformats.org/officeDocument/2006/relationships/hyperlink" Target="http://www.inegi.org.mx/inai/?url=/XIV/A/spc" TargetMode="External"/><Relationship Id="rId700" Type="http://schemas.openxmlformats.org/officeDocument/2006/relationships/hyperlink" Target="http://www.inegi.org.mx/inai/?url=/XIV/A/spc" TargetMode="External"/><Relationship Id="rId132" Type="http://schemas.openxmlformats.org/officeDocument/2006/relationships/hyperlink" Target="http://www.inegi.org.mx/inai/?url=/XIV/A/spc" TargetMode="External"/><Relationship Id="rId784" Type="http://schemas.openxmlformats.org/officeDocument/2006/relationships/hyperlink" Target="https://www.inegi.org.mx/tp/?url=/13/doc/1ertrimestre2026/Conv_003_2026.pdf" TargetMode="External"/><Relationship Id="rId437" Type="http://schemas.openxmlformats.org/officeDocument/2006/relationships/hyperlink" Target="http://www.inegi.org.mx/inai/?url=/XIV/A/spc" TargetMode="External"/><Relationship Id="rId644" Type="http://schemas.openxmlformats.org/officeDocument/2006/relationships/hyperlink" Target="https://www.inegi.org.mx/tp/?url=/13/doc/1ertrimestre2026/Conv011_2025_141001_DESIERTO.pdf" TargetMode="External"/><Relationship Id="rId851" Type="http://schemas.openxmlformats.org/officeDocument/2006/relationships/hyperlink" Target="https://www.inegi.org.mx/tp/?url=/13/doc/1ertrimestre2026/129011_009_2025.pdf" TargetMode="External"/><Relationship Id="rId283" Type="http://schemas.openxmlformats.org/officeDocument/2006/relationships/hyperlink" Target="https://www.inegi.org.mx/tp/?url=/13/doc/1ertrimestre2026/Conv_001_2026.pdf" TargetMode="External"/><Relationship Id="rId490" Type="http://schemas.openxmlformats.org/officeDocument/2006/relationships/hyperlink" Target="http://www.inegi.org.mx/inai/?url=/XIV/A/spc" TargetMode="External"/><Relationship Id="rId504" Type="http://schemas.openxmlformats.org/officeDocument/2006/relationships/hyperlink" Target="https://www.inegi.org.mx/tp/?url=/13/doc/1ertrimestre2026/Conv_002_2026.pdf" TargetMode="External"/><Relationship Id="rId711" Type="http://schemas.openxmlformats.org/officeDocument/2006/relationships/hyperlink" Target="http://www.inegi.org.mx/inai/?url=/XIV/A/spc" TargetMode="External"/><Relationship Id="rId78" Type="http://schemas.openxmlformats.org/officeDocument/2006/relationships/hyperlink" Target="https://www.inegi.org.mx/tp/?url=/13/doc/1ertrimestre2026/Conv009_2025_122013_DESIERTO.pdf" TargetMode="External"/><Relationship Id="rId143" Type="http://schemas.openxmlformats.org/officeDocument/2006/relationships/hyperlink" Target="http://www.inegi.org.mx/inai/?url=/XIV/A/spc" TargetMode="External"/><Relationship Id="rId350" Type="http://schemas.openxmlformats.org/officeDocument/2006/relationships/hyperlink" Target="http://www.inegi.org.mx/inai/?url=/XIV/A/spc" TargetMode="External"/><Relationship Id="rId588" Type="http://schemas.openxmlformats.org/officeDocument/2006/relationships/hyperlink" Target="http://www.inegi.org.mx/inai/?url=/XIV/A/spc" TargetMode="External"/><Relationship Id="rId795" Type="http://schemas.openxmlformats.org/officeDocument/2006/relationships/hyperlink" Target="https://www.inegi.org.mx/tp/?url=/13/doc/1ertrimestre2026/conv_011_2025.pdf" TargetMode="External"/><Relationship Id="rId809" Type="http://schemas.openxmlformats.org/officeDocument/2006/relationships/hyperlink" Target="https://www.inegi.org.mx/tp/?url=/13/doc/1ertrimestre2026/127001_008_2025.pdf" TargetMode="External"/><Relationship Id="rId9" Type="http://schemas.openxmlformats.org/officeDocument/2006/relationships/hyperlink" Target="http://www.inegi.org.mx/inai/?url=/XIV/A/spc" TargetMode="External"/><Relationship Id="rId210" Type="http://schemas.openxmlformats.org/officeDocument/2006/relationships/hyperlink" Target="http://www.inegi.org.mx/inai/?url=/XIV/A/spc" TargetMode="External"/><Relationship Id="rId448" Type="http://schemas.openxmlformats.org/officeDocument/2006/relationships/hyperlink" Target="http://www.inegi.org.mx/inai/?url=/XIV/A/spc" TargetMode="External"/><Relationship Id="rId655" Type="http://schemas.openxmlformats.org/officeDocument/2006/relationships/hyperlink" Target="http://www.inegi.org.mx/inai/?url=/XIV/A/spc" TargetMode="External"/><Relationship Id="rId862" Type="http://schemas.openxmlformats.org/officeDocument/2006/relationships/hyperlink" Target="https://www.inegi.org.mx/tp/?url=/13/doc/1ertrimestre2026/conv_002_2026.pdf" TargetMode="External"/><Relationship Id="rId294" Type="http://schemas.openxmlformats.org/officeDocument/2006/relationships/hyperlink" Target="https://www.inegi.org.mx/tp/?url=/13/doc/1ertrimestre2026/Conv_001_2026.pdf" TargetMode="External"/><Relationship Id="rId308" Type="http://schemas.openxmlformats.org/officeDocument/2006/relationships/hyperlink" Target="https://www.inegi.org.mx/tp/?url=/13/doc/1ertrimestre2026/Conv_001_2026.pdf" TargetMode="External"/><Relationship Id="rId515" Type="http://schemas.openxmlformats.org/officeDocument/2006/relationships/hyperlink" Target="https://www.inegi.org.mx/tp/?url=/13/doc/1ertrimestre2026/Conv_002_2026.pdf" TargetMode="External"/><Relationship Id="rId722" Type="http://schemas.openxmlformats.org/officeDocument/2006/relationships/hyperlink" Target="https://www.inegi.org.mx/tp/?url=/13/doc/1ertrimestre2026/Conv_003_2026.pdf" TargetMode="External"/><Relationship Id="rId89" Type="http://schemas.openxmlformats.org/officeDocument/2006/relationships/hyperlink" Target="http://www.inegi.org.mx/inai/?url=/XIV/A/spc" TargetMode="External"/><Relationship Id="rId154" Type="http://schemas.openxmlformats.org/officeDocument/2006/relationships/hyperlink" Target="http://www.inegi.org.mx/inai/?url=/XIV/A/spc" TargetMode="External"/><Relationship Id="rId361" Type="http://schemas.openxmlformats.org/officeDocument/2006/relationships/hyperlink" Target="http://www.inegi.org.mx/inai/?url=/XIV/A/spc" TargetMode="External"/><Relationship Id="rId599" Type="http://schemas.openxmlformats.org/officeDocument/2006/relationships/hyperlink" Target="http://www.inegi.org.mx/inai/?url=/XIV/A/spc" TargetMode="External"/><Relationship Id="rId459" Type="http://schemas.openxmlformats.org/officeDocument/2006/relationships/hyperlink" Target="http://www.inegi.org.mx/inai/?url=/XIV/A/spc" TargetMode="External"/><Relationship Id="rId666" Type="http://schemas.openxmlformats.org/officeDocument/2006/relationships/hyperlink" Target="http://www.inegi.org.mx/inai/?url=/XIV/A/spc" TargetMode="External"/><Relationship Id="rId873" Type="http://schemas.openxmlformats.org/officeDocument/2006/relationships/hyperlink" Target="https://www.inegi.org.mx/tp/?url=/13/doc/1ertrimestre2026/conv_002_2026.pdf" TargetMode="External"/><Relationship Id="rId16" Type="http://schemas.openxmlformats.org/officeDocument/2006/relationships/hyperlink" Target="https://www.inegi.org.mx/tp/?url=/13/doc/1ertrimestre2026/Conv009_2025_109005_DESIERTO.pdf" TargetMode="External"/><Relationship Id="rId221" Type="http://schemas.openxmlformats.org/officeDocument/2006/relationships/hyperlink" Target="http://www.inegi.org.mx/inai/?url=/XIV/A/spc" TargetMode="External"/><Relationship Id="rId319" Type="http://schemas.openxmlformats.org/officeDocument/2006/relationships/hyperlink" Target="https://www.inegi.org.mx/tp/?url=/13/doc/1ertrimestre2026/Conv_001_2026.pdf" TargetMode="External"/><Relationship Id="rId526" Type="http://schemas.openxmlformats.org/officeDocument/2006/relationships/hyperlink" Target="https://www.inegi.org.mx/tp/?url=/13/doc/1ertrimestre2026/Conv_002_2026.pdf" TargetMode="External"/><Relationship Id="rId733" Type="http://schemas.openxmlformats.org/officeDocument/2006/relationships/hyperlink" Target="https://www.inegi.org.mx/tp/?url=/13/doc/1ertrimestre2026/Conv_003_2026.pdf" TargetMode="External"/><Relationship Id="rId165" Type="http://schemas.openxmlformats.org/officeDocument/2006/relationships/hyperlink" Target="http://www.inegi.org.mx/inai/?url=/XIV/A/spc" TargetMode="External"/><Relationship Id="rId372" Type="http://schemas.openxmlformats.org/officeDocument/2006/relationships/hyperlink" Target="https://www.inegi.org.mx/tp/?url=/13/doc/1ertrimestre2026/009_2025_122009.pdf" TargetMode="External"/><Relationship Id="rId677" Type="http://schemas.openxmlformats.org/officeDocument/2006/relationships/hyperlink" Target="http://www.inegi.org.mx/inai/?url=/XIV/A/spc" TargetMode="External"/><Relationship Id="rId800" Type="http://schemas.openxmlformats.org/officeDocument/2006/relationships/hyperlink" Target="https://www.inegi.org.mx/tp/?url=/13/doc/1ertrimestre2026/conv_011_2025.pdf" TargetMode="External"/><Relationship Id="rId232" Type="http://schemas.openxmlformats.org/officeDocument/2006/relationships/hyperlink" Target="https://www.inegi.org.mx/tp/?url=/13/doc/1ertrimestre2026/Conv_001_2026.pdf" TargetMode="External"/><Relationship Id="rId884" Type="http://schemas.openxmlformats.org/officeDocument/2006/relationships/hyperlink" Target="https://www.inegi.org.mx/tp/?url=/13/doc/1ertrimestre2026/conv_002_2026.pdf" TargetMode="External"/><Relationship Id="rId27" Type="http://schemas.openxmlformats.org/officeDocument/2006/relationships/hyperlink" Target="http://www.inegi.org.mx/inai/?url=/XIV/A/spc" TargetMode="External"/><Relationship Id="rId537" Type="http://schemas.openxmlformats.org/officeDocument/2006/relationships/hyperlink" Target="https://www.inegi.org.mx/tp/?url=/13/doc/1ertrimestre2026/Conv_002_2026.pdf" TargetMode="External"/><Relationship Id="rId744" Type="http://schemas.openxmlformats.org/officeDocument/2006/relationships/hyperlink" Target="https://www.inegi.org.mx/tp/?url=/13/doc/1ertrimestre2026/Conv_003_2026.pdf" TargetMode="External"/><Relationship Id="rId80" Type="http://schemas.openxmlformats.org/officeDocument/2006/relationships/hyperlink" Target="https://www.inegi.org.mx/tp/?url=/13/doc/1ertrimestre2026/Conv009_2025_122014_DESIERTO.pdf" TargetMode="External"/><Relationship Id="rId176" Type="http://schemas.openxmlformats.org/officeDocument/2006/relationships/hyperlink" Target="http://www.inegi.org.mx/inai/?url=/XIV/A/spc" TargetMode="External"/><Relationship Id="rId383" Type="http://schemas.openxmlformats.org/officeDocument/2006/relationships/hyperlink" Target="https://www.inegi.org.mx/tp/?url=/13/doc/1ertrimestre2026/009_2025_137001.pdf" TargetMode="External"/><Relationship Id="rId590" Type="http://schemas.openxmlformats.org/officeDocument/2006/relationships/hyperlink" Target="http://www.inegi.org.mx/inai/?url=/XIV/A/spc" TargetMode="External"/><Relationship Id="rId604" Type="http://schemas.openxmlformats.org/officeDocument/2006/relationships/hyperlink" Target="http://www.inegi.org.mx/inai/?url=/XIV/A/spc" TargetMode="External"/><Relationship Id="rId811" Type="http://schemas.openxmlformats.org/officeDocument/2006/relationships/hyperlink" Target="https://www.inegi.org.mx/tp/?url=/13/doc/1ertrimestre2026/124001_009_2025Desierto.pdf" TargetMode="External"/><Relationship Id="rId243" Type="http://schemas.openxmlformats.org/officeDocument/2006/relationships/hyperlink" Target="https://www.inegi.org.mx/tp/?url=/13/doc/1ertrimestre2026/Conv_001_2026.pdf" TargetMode="External"/><Relationship Id="rId450" Type="http://schemas.openxmlformats.org/officeDocument/2006/relationships/hyperlink" Target="http://www.inegi.org.mx/inai/?url=/XIV/A/spc" TargetMode="External"/><Relationship Id="rId688" Type="http://schemas.openxmlformats.org/officeDocument/2006/relationships/hyperlink" Target="http://www.inegi.org.mx/inai/?url=/XIV/A/spc" TargetMode="External"/><Relationship Id="rId895" Type="http://schemas.openxmlformats.org/officeDocument/2006/relationships/hyperlink" Target="https://www.inegi.org.mx/tp/?url=/13/doc/1ertrimestre2026/109002_010_2025.pdf" TargetMode="External"/><Relationship Id="rId909" Type="http://schemas.openxmlformats.org/officeDocument/2006/relationships/hyperlink" Target="https://www.inegi.org.mx/tp/?url=/13/doc/1ertrimestre2026/conv_003_2026.pdf" TargetMode="External"/><Relationship Id="rId38" Type="http://schemas.openxmlformats.org/officeDocument/2006/relationships/hyperlink" Target="https://www.inegi.org.mx/tp/?url=/13/doc/1ertrimestre2026/008_2025_129008.pdf" TargetMode="External"/><Relationship Id="rId103" Type="http://schemas.openxmlformats.org/officeDocument/2006/relationships/hyperlink" Target="https://www.inegi.org.mx/tp/?url=/13/doc/1ertrimestre2026/008_2025_109002.pdf" TargetMode="External"/><Relationship Id="rId310" Type="http://schemas.openxmlformats.org/officeDocument/2006/relationships/hyperlink" Target="https://www.inegi.org.mx/tp/?url=/13/doc/1ertrimestre2026/Conv_001_2026.pdf" TargetMode="External"/><Relationship Id="rId548" Type="http://schemas.openxmlformats.org/officeDocument/2006/relationships/hyperlink" Target="http://www.inegi.org.mx/inai/?url=/XIV/A/spc" TargetMode="External"/><Relationship Id="rId755" Type="http://schemas.openxmlformats.org/officeDocument/2006/relationships/hyperlink" Target="https://www.inegi.org.mx/tp/?url=/13/doc/1ertrimestre2026/Conv_003_2026.pdf" TargetMode="External"/><Relationship Id="rId91" Type="http://schemas.openxmlformats.org/officeDocument/2006/relationships/hyperlink" Target="http://www.inegi.org.mx/inai/?url=/XIV/A/spc" TargetMode="External"/><Relationship Id="rId187" Type="http://schemas.openxmlformats.org/officeDocument/2006/relationships/hyperlink" Target="http://www.inegi.org.mx/inai/?url=/XIV/A/spc" TargetMode="External"/><Relationship Id="rId394" Type="http://schemas.openxmlformats.org/officeDocument/2006/relationships/hyperlink" Target="http://www.inegi.org.mx/inai/?url=/XIV/A/spc" TargetMode="External"/><Relationship Id="rId408" Type="http://schemas.openxmlformats.org/officeDocument/2006/relationships/hyperlink" Target="http://www.inegi.org.mx/inai/?url=/XIV/A/spc" TargetMode="External"/><Relationship Id="rId615" Type="http://schemas.openxmlformats.org/officeDocument/2006/relationships/hyperlink" Target="https://www.inegi.org.mx/tp/?url=/13/doc/1ertrimestre2026/010_2025_121001.pdf" TargetMode="External"/><Relationship Id="rId822" Type="http://schemas.openxmlformats.org/officeDocument/2006/relationships/hyperlink" Target="https://www.inegi.org.mx/tp/?url=/13/doc/1ertrimestre2026/130001_009_2025.pdf" TargetMode="External"/><Relationship Id="rId254" Type="http://schemas.openxmlformats.org/officeDocument/2006/relationships/hyperlink" Target="https://www.inegi.org.mx/tp/?url=/13/doc/1ertrimestre2026/Conv_001_2026.pdf" TargetMode="External"/><Relationship Id="rId699" Type="http://schemas.openxmlformats.org/officeDocument/2006/relationships/hyperlink" Target="http://www.inegi.org.mx/inai/?url=/XIV/A/spc" TargetMode="External"/><Relationship Id="rId49" Type="http://schemas.openxmlformats.org/officeDocument/2006/relationships/hyperlink" Target="http://www.inegi.org.mx/inai/?url=/XIV/A/spc" TargetMode="External"/><Relationship Id="rId114" Type="http://schemas.openxmlformats.org/officeDocument/2006/relationships/hyperlink" Target="https://www.inegi.org.mx/tp/?url=/13/doc/1ertrimestre2026/009_2025_109001.pdf" TargetMode="External"/><Relationship Id="rId461" Type="http://schemas.openxmlformats.org/officeDocument/2006/relationships/hyperlink" Target="http://www.inegi.org.mx/inai/?url=/XIV/A/spc" TargetMode="External"/><Relationship Id="rId559" Type="http://schemas.openxmlformats.org/officeDocument/2006/relationships/hyperlink" Target="https://www.inegi.org.mx/tp/?url=/13/doc/1ertrimestre2026/010_2025_130001.pdf" TargetMode="External"/><Relationship Id="rId766" Type="http://schemas.openxmlformats.org/officeDocument/2006/relationships/hyperlink" Target="https://www.inegi.org.mx/tp/?url=/13/doc/1ertrimestre2026/Conv_003_2026.pdf" TargetMode="External"/><Relationship Id="rId198" Type="http://schemas.openxmlformats.org/officeDocument/2006/relationships/hyperlink" Target="http://www.inegi.org.mx/inai/?url=/XIV/A/spc" TargetMode="External"/><Relationship Id="rId321" Type="http://schemas.openxmlformats.org/officeDocument/2006/relationships/hyperlink" Target="https://www.inegi.org.mx/tp/?url=/13/doc/1ertrimestre2026/Conv_001_2026.pdf" TargetMode="External"/><Relationship Id="rId419" Type="http://schemas.openxmlformats.org/officeDocument/2006/relationships/hyperlink" Target="http://www.inegi.org.mx/inai/?url=/XIV/A/spc" TargetMode="External"/><Relationship Id="rId626" Type="http://schemas.openxmlformats.org/officeDocument/2006/relationships/hyperlink" Target="https://www.inegi.org.mx/tp/?url=/13/doc/1ertrimestre2026/010_2025_127009.pdf" TargetMode="External"/><Relationship Id="rId833" Type="http://schemas.openxmlformats.org/officeDocument/2006/relationships/hyperlink" Target="https://www.inegi.org.mx/tp/?url=/13/doc/1ertrimestre2026/126001_009_2025Desierto.pdf" TargetMode="External"/><Relationship Id="rId265" Type="http://schemas.openxmlformats.org/officeDocument/2006/relationships/hyperlink" Target="https://www.inegi.org.mx/tp/?url=/13/doc/1ertrimestre2026/Conv_001_2026.pdf" TargetMode="External"/><Relationship Id="rId472" Type="http://schemas.openxmlformats.org/officeDocument/2006/relationships/hyperlink" Target="http://www.inegi.org.mx/inai/?url=/XIV/A/spc" TargetMode="External"/><Relationship Id="rId900" Type="http://schemas.openxmlformats.org/officeDocument/2006/relationships/hyperlink" Target="https://www.inegi.org.mx/tp/?url=/13/doc/1ertrimestre2026/128003_009_2025.pdf" TargetMode="External"/><Relationship Id="rId125" Type="http://schemas.openxmlformats.org/officeDocument/2006/relationships/hyperlink" Target="http://www.inegi.org.mx/inai/?url=/XIV/A/spc" TargetMode="External"/><Relationship Id="rId332" Type="http://schemas.openxmlformats.org/officeDocument/2006/relationships/hyperlink" Target="http://www.inegi.org.mx/inai/?url=/XIV/A/spc" TargetMode="External"/><Relationship Id="rId777" Type="http://schemas.openxmlformats.org/officeDocument/2006/relationships/hyperlink" Target="https://www.inegi.org.mx/tp/?url=/13/doc/1ertrimestre2026/Conv_003_2026.pdf" TargetMode="External"/><Relationship Id="rId637" Type="http://schemas.openxmlformats.org/officeDocument/2006/relationships/hyperlink" Target="https://www.inegi.org.mx/tp/?url=/13/doc/1ertrimestre2026/Conv011_2025_109008_DESIERTO.pdf" TargetMode="External"/><Relationship Id="rId844" Type="http://schemas.openxmlformats.org/officeDocument/2006/relationships/hyperlink" Target="https://www.inegi.org.mx/tp/?url=/13/doc/1ertrimestre2026/130005_010_2025.pdf" TargetMode="External"/><Relationship Id="rId276" Type="http://schemas.openxmlformats.org/officeDocument/2006/relationships/hyperlink" Target="https://www.inegi.org.mx/tp/?url=/13/doc/1ertrimestre2026/Conv_001_2026.pdf" TargetMode="External"/><Relationship Id="rId483" Type="http://schemas.openxmlformats.org/officeDocument/2006/relationships/hyperlink" Target="http://www.inegi.org.mx/inai/?url=/XIV/A/spc" TargetMode="External"/><Relationship Id="rId690" Type="http://schemas.openxmlformats.org/officeDocument/2006/relationships/hyperlink" Target="http://www.inegi.org.mx/inai/?url=/XIV/A/spc" TargetMode="External"/><Relationship Id="rId704" Type="http://schemas.openxmlformats.org/officeDocument/2006/relationships/hyperlink" Target="http://www.inegi.org.mx/inai/?url=/XIV/A/spc" TargetMode="External"/><Relationship Id="rId911" Type="http://schemas.openxmlformats.org/officeDocument/2006/relationships/hyperlink" Target="https://www.inegi.org.mx/tp/?url=/13/doc/1ertrimestre2026/conv_003_2026.pdf" TargetMode="External"/><Relationship Id="rId40" Type="http://schemas.openxmlformats.org/officeDocument/2006/relationships/hyperlink" Target="https://www.inegi.org.mx/tp/?url=/13/doc/1ertrimestre2026/008_2025_139008.pdf" TargetMode="External"/><Relationship Id="rId136" Type="http://schemas.openxmlformats.org/officeDocument/2006/relationships/hyperlink" Target="http://www.inegi.org.mx/inai/?url=/XIV/A/spc" TargetMode="External"/><Relationship Id="rId343" Type="http://schemas.openxmlformats.org/officeDocument/2006/relationships/hyperlink" Target="https://www.inegi.org.mx/tp/?url=/13/doc/1ertrimestre2026/009_2025_139001.pdf" TargetMode="External"/><Relationship Id="rId550" Type="http://schemas.openxmlformats.org/officeDocument/2006/relationships/hyperlink" Target="https://www.inegi.org.mx/tp/?url=/13/doc/1ertrimestre2026/009_2025_123006.pdf" TargetMode="External"/><Relationship Id="rId788" Type="http://schemas.openxmlformats.org/officeDocument/2006/relationships/hyperlink" Target="https://www.inegi.org.mx/tp/?url=/13/doc/1ertrimestre2026/128001_008_2025.pdf" TargetMode="External"/><Relationship Id="rId203" Type="http://schemas.openxmlformats.org/officeDocument/2006/relationships/hyperlink" Target="http://www.inegi.org.mx/inai/?url=/XIV/A/spc" TargetMode="External"/><Relationship Id="rId648" Type="http://schemas.openxmlformats.org/officeDocument/2006/relationships/hyperlink" Target="https://www.inegi.org.mx/tp/?url=/13/doc/1ertrimestre2026/Conv001_2026_136006_DESIERTO.pdf" TargetMode="External"/><Relationship Id="rId855" Type="http://schemas.openxmlformats.org/officeDocument/2006/relationships/hyperlink" Target="https://www.inegi.org.mx/tp/?url=/13/doc/1ertrimestre2026/conv_002_2026.pdf" TargetMode="External"/><Relationship Id="rId287" Type="http://schemas.openxmlformats.org/officeDocument/2006/relationships/hyperlink" Target="https://www.inegi.org.mx/tp/?url=/13/doc/1ertrimestre2026/Conv_001_2026.pdf" TargetMode="External"/><Relationship Id="rId410" Type="http://schemas.openxmlformats.org/officeDocument/2006/relationships/hyperlink" Target="https://www.inegi.org.mx/tp/?url=/13/doc/1ertrimestre2026/009_2025_128001.pdf" TargetMode="External"/><Relationship Id="rId494" Type="http://schemas.openxmlformats.org/officeDocument/2006/relationships/hyperlink" Target="http://www.inegi.org.mx/inai/?url=/XIV/A/spc" TargetMode="External"/><Relationship Id="rId508" Type="http://schemas.openxmlformats.org/officeDocument/2006/relationships/hyperlink" Target="https://www.inegi.org.mx/tp/?url=/13/doc/1ertrimestre2026/Conv_002_2026.pdf" TargetMode="External"/><Relationship Id="rId715" Type="http://schemas.openxmlformats.org/officeDocument/2006/relationships/hyperlink" Target="http://www.inegi.org.mx/inai/?url=/XIV/A/spc" TargetMode="External"/><Relationship Id="rId922" Type="http://schemas.openxmlformats.org/officeDocument/2006/relationships/hyperlink" Target="https://www.inegi.org.mx/tp/?url=/13/doc/1ertrimestre2026/conv_003_2026.pdf" TargetMode="External"/><Relationship Id="rId147" Type="http://schemas.openxmlformats.org/officeDocument/2006/relationships/hyperlink" Target="http://www.inegi.org.mx/inai/?url=/XIV/A/spc" TargetMode="External"/><Relationship Id="rId354" Type="http://schemas.openxmlformats.org/officeDocument/2006/relationships/hyperlink" Target="http://www.inegi.org.mx/inai/?url=/XIV/A/spc" TargetMode="External"/><Relationship Id="rId799" Type="http://schemas.openxmlformats.org/officeDocument/2006/relationships/hyperlink" Target="https://www.inegi.org.mx/tp/?url=/13/doc/1ertrimestre2026/conv_011_2025.pdf" TargetMode="External"/><Relationship Id="rId51" Type="http://schemas.openxmlformats.org/officeDocument/2006/relationships/hyperlink" Target="https://www.inegi.org.mx/tp/?url=/13/doc/1ertrimestre2026/Conv007_2025_128004_DESIERTO.pdf" TargetMode="External"/><Relationship Id="rId561" Type="http://schemas.openxmlformats.org/officeDocument/2006/relationships/hyperlink" Target="https://www.inegi.org.mx/tp/?url=/13/doc/1ertrimestre2026/010_2025_136003.pdf" TargetMode="External"/><Relationship Id="rId659" Type="http://schemas.openxmlformats.org/officeDocument/2006/relationships/hyperlink" Target="http://www.inegi.org.mx/inai/?url=/XIV/A/spc" TargetMode="External"/><Relationship Id="rId866" Type="http://schemas.openxmlformats.org/officeDocument/2006/relationships/hyperlink" Target="https://www.inegi.org.mx/tp/?url=/13/doc/1ertrimestre2026/conv_002_2026.pdf" TargetMode="External"/><Relationship Id="rId214" Type="http://schemas.openxmlformats.org/officeDocument/2006/relationships/hyperlink" Target="http://www.inegi.org.mx/inai/?url=/XIV/A/spc" TargetMode="External"/><Relationship Id="rId298" Type="http://schemas.openxmlformats.org/officeDocument/2006/relationships/hyperlink" Target="https://www.inegi.org.mx/tp/?url=/13/doc/1ertrimestre2026/Conv_001_2026.pdf" TargetMode="External"/><Relationship Id="rId421" Type="http://schemas.openxmlformats.org/officeDocument/2006/relationships/hyperlink" Target="https://www.inegi.org.mx/tp/?url=/13/doc/1ertrimestre2026/Conv008_2025_124001_DESIERTO.pdf" TargetMode="External"/><Relationship Id="rId519" Type="http://schemas.openxmlformats.org/officeDocument/2006/relationships/hyperlink" Target="https://www.inegi.org.mx/tp/?url=/13/doc/1ertrimestre2026/Conv_002_2026.pdf" TargetMode="External"/><Relationship Id="rId158" Type="http://schemas.openxmlformats.org/officeDocument/2006/relationships/hyperlink" Target="http://www.inegi.org.mx/inai/?url=/XIV/A/spc" TargetMode="External"/><Relationship Id="rId726" Type="http://schemas.openxmlformats.org/officeDocument/2006/relationships/hyperlink" Target="https://www.inegi.org.mx/tp/?url=/13/doc/1ertrimestre2026/Conv_003_2026.pdf" TargetMode="External"/><Relationship Id="rId62" Type="http://schemas.openxmlformats.org/officeDocument/2006/relationships/hyperlink" Target="https://www.inegi.org.mx/tp/?url=/13/doc/1ertrimestre2026/008_2025_124001.pdf" TargetMode="External"/><Relationship Id="rId365" Type="http://schemas.openxmlformats.org/officeDocument/2006/relationships/hyperlink" Target="http://www.inegi.org.mx/inai/?url=/XIV/A/spc" TargetMode="External"/><Relationship Id="rId572" Type="http://schemas.openxmlformats.org/officeDocument/2006/relationships/hyperlink" Target="https://www.inegi.org.mx/tp/?url=/13/doc/1ertrimestre2026/010_2025_122001.pdf" TargetMode="External"/><Relationship Id="rId225" Type="http://schemas.openxmlformats.org/officeDocument/2006/relationships/hyperlink" Target="https://www.inegi.org.mx/tp/?url=/13/doc/1ertrimestre2026/Conv_001_2026.pdf" TargetMode="External"/><Relationship Id="rId432" Type="http://schemas.openxmlformats.org/officeDocument/2006/relationships/hyperlink" Target="http://www.inegi.org.mx/inai/?url=/XIV/A/spc" TargetMode="External"/><Relationship Id="rId877" Type="http://schemas.openxmlformats.org/officeDocument/2006/relationships/hyperlink" Target="https://www.inegi.org.mx/tp/?url=/13/doc/1ertrimestre2026/conv_002_2026.pdf" TargetMode="External"/><Relationship Id="rId737" Type="http://schemas.openxmlformats.org/officeDocument/2006/relationships/hyperlink" Target="https://www.inegi.org.mx/tp/?url=/13/doc/1ertrimestre2026/Conv_003_2026.pdf" TargetMode="External"/><Relationship Id="rId73" Type="http://schemas.openxmlformats.org/officeDocument/2006/relationships/hyperlink" Target="http://www.inegi.org.mx/inai/?url=/XIV/A/spc" TargetMode="External"/><Relationship Id="rId169" Type="http://schemas.openxmlformats.org/officeDocument/2006/relationships/hyperlink" Target="http://www.inegi.org.mx/inai/?url=/XIV/A/spc" TargetMode="External"/><Relationship Id="rId376" Type="http://schemas.openxmlformats.org/officeDocument/2006/relationships/hyperlink" Target="https://www.inegi.org.mx/tp/?url=/13/doc/1ertrimestre2026/009_2025_124005.pdf" TargetMode="External"/><Relationship Id="rId583" Type="http://schemas.openxmlformats.org/officeDocument/2006/relationships/hyperlink" Target="https://www.inegi.org.mx/tp/?url=/13/doc/1ertrimestre2026/Conv011_2025_130002_DESIERTO.pdf" TargetMode="External"/><Relationship Id="rId790" Type="http://schemas.openxmlformats.org/officeDocument/2006/relationships/hyperlink" Target="https://www.inegi.org.mx/tp/?url=/13/doc/1ertrimestre2026/130003_008_2025Desierto.pdf" TargetMode="External"/><Relationship Id="rId804" Type="http://schemas.openxmlformats.org/officeDocument/2006/relationships/hyperlink" Target="https://www.inegi.org.mx/tp/?url=/13/doc/1ertrimestre2026/conv_011_2025.pdf" TargetMode="External"/><Relationship Id="rId4" Type="http://schemas.openxmlformats.org/officeDocument/2006/relationships/hyperlink" Target="https://www.inegi.org.mx/tp/?url=/13/doc/1ertrimestre2026/Conv009_2025_103001_DESIERTO.pdf" TargetMode="External"/><Relationship Id="rId236" Type="http://schemas.openxmlformats.org/officeDocument/2006/relationships/hyperlink" Target="https://www.inegi.org.mx/tp/?url=/13/doc/1ertrimestre2026/Conv_001_2026.pdf" TargetMode="External"/><Relationship Id="rId443" Type="http://schemas.openxmlformats.org/officeDocument/2006/relationships/hyperlink" Target="https://www.inegi.org.mx/tp/?url=/13/doc/1ertrimestre2026/010_2025_137002.pdf" TargetMode="External"/><Relationship Id="rId650" Type="http://schemas.openxmlformats.org/officeDocument/2006/relationships/hyperlink" Target="https://www.inegi.org.mx/tp/?url=/13/doc/1ertrimestre2026/008_2025_127002.pdf" TargetMode="External"/><Relationship Id="rId888" Type="http://schemas.openxmlformats.org/officeDocument/2006/relationships/hyperlink" Target="https://www.inegi.org.mx/tp/?url=/13/doc/1ertrimestre2026/109006_011_2025.pdf" TargetMode="External"/><Relationship Id="rId303" Type="http://schemas.openxmlformats.org/officeDocument/2006/relationships/hyperlink" Target="https://www.inegi.org.mx/tp/?url=/13/doc/1ertrimestre2026/Conv_001_2026.pdf" TargetMode="External"/><Relationship Id="rId748" Type="http://schemas.openxmlformats.org/officeDocument/2006/relationships/hyperlink" Target="https://www.inegi.org.mx/tp/?url=/13/doc/1ertrimestre2026/Conv_003_2026.pdf" TargetMode="External"/><Relationship Id="rId84" Type="http://schemas.openxmlformats.org/officeDocument/2006/relationships/hyperlink" Target="https://www.inegi.org.mx/tp/?url=/13/doc/1ertrimestre2026/Conv009_2025_123007_DESIERTO.pdf" TargetMode="External"/><Relationship Id="rId387" Type="http://schemas.openxmlformats.org/officeDocument/2006/relationships/hyperlink" Target="https://www.inegi.org.mx/tp/?url=/13/doc/1ertrimestre2026/009_2025_140001.pdf" TargetMode="External"/><Relationship Id="rId510" Type="http://schemas.openxmlformats.org/officeDocument/2006/relationships/hyperlink" Target="https://www.inegi.org.mx/tp/?url=/13/doc/1ertrimestre2026/Conv_002_2026.pdf" TargetMode="External"/><Relationship Id="rId594" Type="http://schemas.openxmlformats.org/officeDocument/2006/relationships/hyperlink" Target="http://www.inegi.org.mx/inai/?url=/XIV/A/spc" TargetMode="External"/><Relationship Id="rId608" Type="http://schemas.openxmlformats.org/officeDocument/2006/relationships/hyperlink" Target="http://www.inegi.org.mx/inai/?url=/XIV/A/spc" TargetMode="External"/><Relationship Id="rId815" Type="http://schemas.openxmlformats.org/officeDocument/2006/relationships/hyperlink" Target="https://www.inegi.org.mx/tp/?url=/13/doc/1ertrimestre2026/134002_008_2025.pdf" TargetMode="External"/><Relationship Id="rId247" Type="http://schemas.openxmlformats.org/officeDocument/2006/relationships/hyperlink" Target="https://www.inegi.org.mx/tp/?url=/13/doc/1ertrimestre2026/Conv_001_2026.pdf" TargetMode="External"/><Relationship Id="rId899" Type="http://schemas.openxmlformats.org/officeDocument/2006/relationships/hyperlink" Target="https://www.inegi.org.mx/tp/?url=/13/doc/1ertrimestre2026/126008_009_2025.pdf" TargetMode="External"/><Relationship Id="rId107" Type="http://schemas.openxmlformats.org/officeDocument/2006/relationships/hyperlink" Target="https://www.inegi.org.mx/tp/?url=/13/doc/1ertrimestre2026/008_2025_109008.pdf" TargetMode="External"/><Relationship Id="rId454" Type="http://schemas.openxmlformats.org/officeDocument/2006/relationships/hyperlink" Target="http://www.inegi.org.mx/inai/?url=/XIV/A/spc" TargetMode="External"/><Relationship Id="rId661" Type="http://schemas.openxmlformats.org/officeDocument/2006/relationships/hyperlink" Target="http://www.inegi.org.mx/inai/?url=/XIV/A/spc" TargetMode="External"/><Relationship Id="rId759" Type="http://schemas.openxmlformats.org/officeDocument/2006/relationships/hyperlink" Target="https://www.inegi.org.mx/tp/?url=/13/doc/1ertrimestre2026/Conv_003_2026.pdf" TargetMode="External"/><Relationship Id="rId11" Type="http://schemas.openxmlformats.org/officeDocument/2006/relationships/hyperlink" Target="http://www.inegi.org.mx/inai/?url=/XIV/A/spc" TargetMode="External"/><Relationship Id="rId314" Type="http://schemas.openxmlformats.org/officeDocument/2006/relationships/hyperlink" Target="https://www.inegi.org.mx/tp/?url=/13/doc/1ertrimestre2026/Conv_001_2026.pdf" TargetMode="External"/><Relationship Id="rId398" Type="http://schemas.openxmlformats.org/officeDocument/2006/relationships/hyperlink" Target="https://www.inegi.org.mx/tp/?url=/13/doc/1ertrimestre2026/Conv008_2025_136006_DESIERTO.pdf" TargetMode="External"/><Relationship Id="rId521" Type="http://schemas.openxmlformats.org/officeDocument/2006/relationships/hyperlink" Target="https://www.inegi.org.mx/tp/?url=/13/doc/1ertrimestre2026/Conv_002_2026.pdf" TargetMode="External"/><Relationship Id="rId619" Type="http://schemas.openxmlformats.org/officeDocument/2006/relationships/hyperlink" Target="https://www.inegi.org.mx/tp/?url=/13/doc/1ertrimestre2026/010_2025_121006.pdf" TargetMode="External"/><Relationship Id="rId95" Type="http://schemas.openxmlformats.org/officeDocument/2006/relationships/hyperlink" Target="http://www.inegi.org.mx/inai/?url=/XIV/A/spc" TargetMode="External"/><Relationship Id="rId160" Type="http://schemas.openxmlformats.org/officeDocument/2006/relationships/hyperlink" Target="http://www.inegi.org.mx/inai/?url=/XIV/A/spc" TargetMode="External"/><Relationship Id="rId826" Type="http://schemas.openxmlformats.org/officeDocument/2006/relationships/hyperlink" Target="https://www.inegi.org.mx/tp/?url=/13/doc/1ertrimestre2026/122006_009_2025Desierto.pdf" TargetMode="External"/><Relationship Id="rId258" Type="http://schemas.openxmlformats.org/officeDocument/2006/relationships/hyperlink" Target="https://www.inegi.org.mx/tp/?url=/13/doc/1ertrimestre2026/Conv_001_2026.pdf" TargetMode="External"/><Relationship Id="rId465" Type="http://schemas.openxmlformats.org/officeDocument/2006/relationships/hyperlink" Target="http://www.inegi.org.mx/inai/?url=/XIV/A/spc" TargetMode="External"/><Relationship Id="rId672" Type="http://schemas.openxmlformats.org/officeDocument/2006/relationships/hyperlink" Target="http://www.inegi.org.mx/inai/?url=/XIV/A/spc" TargetMode="External"/><Relationship Id="rId22" Type="http://schemas.openxmlformats.org/officeDocument/2006/relationships/hyperlink" Target="https://www.inegi.org.mx/tp/?url=/13/doc/1ertrimestre2026/Conv009_2025_136003_DESIERTO.pdf" TargetMode="External"/><Relationship Id="rId118" Type="http://schemas.openxmlformats.org/officeDocument/2006/relationships/hyperlink" Target="https://www.inegi.org.mx/tp/?url=/13/doc/1ertrimestre2026/009_2025_138002.pdf" TargetMode="External"/><Relationship Id="rId325" Type="http://schemas.openxmlformats.org/officeDocument/2006/relationships/hyperlink" Target="https://www.inegi.org.mx/tp/?url=/13/doc/1ertrimestre2026/Conv_001_2026.pdf" TargetMode="External"/><Relationship Id="rId532" Type="http://schemas.openxmlformats.org/officeDocument/2006/relationships/hyperlink" Target="https://www.inegi.org.mx/tp/?url=/13/doc/1ertrimestre2026/Conv_002_2026.pdf" TargetMode="External"/><Relationship Id="rId171" Type="http://schemas.openxmlformats.org/officeDocument/2006/relationships/hyperlink" Target="http://www.inegi.org.mx/inai/?url=/XIV/A/spc" TargetMode="External"/><Relationship Id="rId837" Type="http://schemas.openxmlformats.org/officeDocument/2006/relationships/hyperlink" Target="https://www.inegi.org.mx/tp/?url=/13/doc/1ertrimestre2026/129004_009_2025.pdf" TargetMode="External"/><Relationship Id="rId269" Type="http://schemas.openxmlformats.org/officeDocument/2006/relationships/hyperlink" Target="https://www.inegi.org.mx/tp/?url=/13/doc/1ertrimestre2026/Conv_001_2026.pdf" TargetMode="External"/><Relationship Id="rId476" Type="http://schemas.openxmlformats.org/officeDocument/2006/relationships/hyperlink" Target="http://www.inegi.org.mx/inai/?url=/XIV/A/spc" TargetMode="External"/><Relationship Id="rId683" Type="http://schemas.openxmlformats.org/officeDocument/2006/relationships/hyperlink" Target="http://www.inegi.org.mx/inai/?url=/XIV/A/spc" TargetMode="External"/><Relationship Id="rId890" Type="http://schemas.openxmlformats.org/officeDocument/2006/relationships/hyperlink" Target="https://www.inegi.org.mx/tp/?url=/13/doc/1ertrimestre2026/125001_010_2025Desierto.pdf" TargetMode="External"/><Relationship Id="rId904" Type="http://schemas.openxmlformats.org/officeDocument/2006/relationships/hyperlink" Target="https://www.inegi.org.mx/tp/?url=/13/doc/1ertrimestre2026/conv_003_2026.pdf" TargetMode="External"/><Relationship Id="rId33" Type="http://schemas.openxmlformats.org/officeDocument/2006/relationships/hyperlink" Target="http://www.inegi.org.mx/inai/?url=/XIV/A/spc" TargetMode="External"/><Relationship Id="rId129" Type="http://schemas.openxmlformats.org/officeDocument/2006/relationships/hyperlink" Target="http://www.inegi.org.mx/inai/?url=/XIV/A/spc" TargetMode="External"/><Relationship Id="rId336" Type="http://schemas.openxmlformats.org/officeDocument/2006/relationships/hyperlink" Target="https://www.inegi.org.mx/tp/?url=/13/doc/1ertrimestre2026/Conv009_2025_125003_DESIERTO.pdf" TargetMode="External"/><Relationship Id="rId543" Type="http://schemas.openxmlformats.org/officeDocument/2006/relationships/hyperlink" Target="https://www.inegi.org.mx/tp/?url=/13/doc/1ertrimestre2026/Conv009_2025_126005_DESIERTO.pdf" TargetMode="External"/><Relationship Id="rId182" Type="http://schemas.openxmlformats.org/officeDocument/2006/relationships/hyperlink" Target="http://www.inegi.org.mx/inai/?url=/XIV/A/spc" TargetMode="External"/><Relationship Id="rId403" Type="http://schemas.openxmlformats.org/officeDocument/2006/relationships/hyperlink" Target="https://www.inegi.org.mx/tp/?url=/13/doc/1ertrimestre2026/Conv009_2025_136010_DESIERTO.pdf" TargetMode="External"/><Relationship Id="rId750" Type="http://schemas.openxmlformats.org/officeDocument/2006/relationships/hyperlink" Target="https://www.inegi.org.mx/tp/?url=/13/doc/1ertrimestre2026/Conv_003_2026.pdf" TargetMode="External"/><Relationship Id="rId848" Type="http://schemas.openxmlformats.org/officeDocument/2006/relationships/hyperlink" Target="https://www.inegi.org.mx/tp/?url=/13/doc/1ertrimestre2026/122007_009_2025.pdf" TargetMode="External"/><Relationship Id="rId487" Type="http://schemas.openxmlformats.org/officeDocument/2006/relationships/hyperlink" Target="http://www.inegi.org.mx/inai/?url=/XIV/A/spc" TargetMode="External"/><Relationship Id="rId610" Type="http://schemas.openxmlformats.org/officeDocument/2006/relationships/hyperlink" Target="http://www.inegi.org.mx/inai/?url=/XIV/A/spc" TargetMode="External"/><Relationship Id="rId694" Type="http://schemas.openxmlformats.org/officeDocument/2006/relationships/hyperlink" Target="http://www.inegi.org.mx/inai/?url=/XIV/A/spc" TargetMode="External"/><Relationship Id="rId708" Type="http://schemas.openxmlformats.org/officeDocument/2006/relationships/hyperlink" Target="http://www.inegi.org.mx/inai/?url=/XIV/A/spc" TargetMode="External"/><Relationship Id="rId915" Type="http://schemas.openxmlformats.org/officeDocument/2006/relationships/hyperlink" Target="https://www.inegi.org.mx/tp/?url=/13/doc/1ertrimestre2026/conv_003_2026.pdf" TargetMode="External"/><Relationship Id="rId347" Type="http://schemas.openxmlformats.org/officeDocument/2006/relationships/hyperlink" Target="http://www.inegi.org.mx/inai/?url=/XIV/A/spc" TargetMode="External"/><Relationship Id="rId44" Type="http://schemas.openxmlformats.org/officeDocument/2006/relationships/hyperlink" Target="https://www.inegi.org.mx/tp/?url=/13/doc/1ertrimestre2026/Conv006_2025_137007_DESIERTO.pdf" TargetMode="External"/><Relationship Id="rId554" Type="http://schemas.openxmlformats.org/officeDocument/2006/relationships/hyperlink" Target="http://www.inegi.org.mx/inai/?url=/XIV/A/spc" TargetMode="External"/><Relationship Id="rId761" Type="http://schemas.openxmlformats.org/officeDocument/2006/relationships/hyperlink" Target="https://www.inegi.org.mx/tp/?url=/13/doc/1ertrimestre2026/Conv_003_2026.pdf" TargetMode="External"/><Relationship Id="rId859" Type="http://schemas.openxmlformats.org/officeDocument/2006/relationships/hyperlink" Target="https://www.inegi.org.mx/tp/?url=/13/doc/1ertrimestre2026/conv_002_2026.pdf" TargetMode="External"/><Relationship Id="rId193" Type="http://schemas.openxmlformats.org/officeDocument/2006/relationships/hyperlink" Target="http://www.inegi.org.mx/inai/?url=/XIV/A/spc" TargetMode="External"/><Relationship Id="rId207" Type="http://schemas.openxmlformats.org/officeDocument/2006/relationships/hyperlink" Target="http://www.inegi.org.mx/inai/?url=/XIV/A/spc" TargetMode="External"/><Relationship Id="rId414" Type="http://schemas.openxmlformats.org/officeDocument/2006/relationships/hyperlink" Target="https://www.inegi.org.mx/tp/?url=/13/doc/1ertrimestre2026/Conv008_2025_123001_DESIERTO.pdf" TargetMode="External"/><Relationship Id="rId498" Type="http://schemas.openxmlformats.org/officeDocument/2006/relationships/hyperlink" Target="https://www.inegi.org.mx/tp/?url=/13/doc/1ertrimestre2026/Conv_002_2026.pdf" TargetMode="External"/><Relationship Id="rId621" Type="http://schemas.openxmlformats.org/officeDocument/2006/relationships/hyperlink" Target="https://www.inegi.org.mx/tp/?url=/13/doc/1ertrimestre2026/010_2025_123002.pdf" TargetMode="External"/><Relationship Id="rId260" Type="http://schemas.openxmlformats.org/officeDocument/2006/relationships/hyperlink" Target="https://www.inegi.org.mx/tp/?url=/13/doc/1ertrimestre2026/Conv_001_2026.pdf" TargetMode="External"/><Relationship Id="rId719" Type="http://schemas.openxmlformats.org/officeDocument/2006/relationships/hyperlink" Target="http://www.inegi.org.mx/inai/?url=/XIV/A/spc" TargetMode="External"/><Relationship Id="rId926" Type="http://schemas.openxmlformats.org/officeDocument/2006/relationships/hyperlink" Target="https://www.inegi.org.mx/tp/?url=/13/doc/1ertrimestre2026/122011_009_2025.pdf" TargetMode="External"/><Relationship Id="rId55" Type="http://schemas.openxmlformats.org/officeDocument/2006/relationships/hyperlink" Target="https://www.inegi.org.mx/tp/?url=/13/doc/1ertrimestre2026/Conv009_2025_136008_DESIERTO.pdf" TargetMode="External"/><Relationship Id="rId120" Type="http://schemas.openxmlformats.org/officeDocument/2006/relationships/hyperlink" Target="https://www.inegi.org.mx/tp/?url=/13/doc/1ertrimestre2026/Conv_001_2026.pdf" TargetMode="External"/><Relationship Id="rId358" Type="http://schemas.openxmlformats.org/officeDocument/2006/relationships/hyperlink" Target="http://www.inegi.org.mx/inai/?url=/XIV/A/spc" TargetMode="External"/><Relationship Id="rId565" Type="http://schemas.openxmlformats.org/officeDocument/2006/relationships/hyperlink" Target="https://www.inegi.org.mx/tp/?url=/13/doc/1ertrimestre2026/008_2025_129006.pdf" TargetMode="External"/><Relationship Id="rId772" Type="http://schemas.openxmlformats.org/officeDocument/2006/relationships/hyperlink" Target="https://www.inegi.org.mx/tp/?url=/13/doc/1ertrimestre2026/Conv_003_2026.pdf" TargetMode="External"/><Relationship Id="rId218" Type="http://schemas.openxmlformats.org/officeDocument/2006/relationships/hyperlink" Target="http://www.inegi.org.mx/inai/?url=/XIV/A/spc" TargetMode="External"/><Relationship Id="rId425" Type="http://schemas.openxmlformats.org/officeDocument/2006/relationships/hyperlink" Target="https://www.inegi.org.mx/tp/?url=/13/doc/1ertrimestre2026/Conv009_2025_125001_DESIERTO.pdf" TargetMode="External"/><Relationship Id="rId632" Type="http://schemas.openxmlformats.org/officeDocument/2006/relationships/hyperlink" Target="https://www.inegi.org.mx/tp/?url=/13/doc/1ertrimestre2026/011_2025_138002.pdf" TargetMode="External"/><Relationship Id="rId271" Type="http://schemas.openxmlformats.org/officeDocument/2006/relationships/hyperlink" Target="https://www.inegi.org.mx/tp/?url=/13/doc/1ertrimestre2026/Conv_001_2026.pdf" TargetMode="External"/><Relationship Id="rId66" Type="http://schemas.openxmlformats.org/officeDocument/2006/relationships/hyperlink" Target="http://www.inegi.org.mx/inai/?url=/XIV/A/spc" TargetMode="External"/><Relationship Id="rId131" Type="http://schemas.openxmlformats.org/officeDocument/2006/relationships/hyperlink" Target="http://www.inegi.org.mx/inai/?url=/XIV/A/spc" TargetMode="External"/><Relationship Id="rId369" Type="http://schemas.openxmlformats.org/officeDocument/2006/relationships/hyperlink" Target="https://www.inegi.org.mx/tp/?url=/13/doc/1ertrimestre2026/009_2025_109006.pdf" TargetMode="External"/><Relationship Id="rId576" Type="http://schemas.openxmlformats.org/officeDocument/2006/relationships/hyperlink" Target="http://www.inegi.org.mx/inai/?url=/XIV/A/spc" TargetMode="External"/><Relationship Id="rId783" Type="http://schemas.openxmlformats.org/officeDocument/2006/relationships/hyperlink" Target="https://www.inegi.org.mx/tp/?url=/13/doc/1ertrimestre2026/Conv_003_2026.pdf" TargetMode="External"/><Relationship Id="rId229" Type="http://schemas.openxmlformats.org/officeDocument/2006/relationships/hyperlink" Target="https://www.inegi.org.mx/tp/?url=/13/doc/1ertrimestre2026/Conv_001_2026.pdf" TargetMode="External"/><Relationship Id="rId436" Type="http://schemas.openxmlformats.org/officeDocument/2006/relationships/hyperlink" Target="http://www.inegi.org.mx/inai/?url=/XIV/A/spc" TargetMode="External"/><Relationship Id="rId643" Type="http://schemas.openxmlformats.org/officeDocument/2006/relationships/hyperlink" Target="https://www.inegi.org.mx/tp/?url=/13/doc/1ertrimestre2026/Conv011_2025_140001_DESIERTO.pdf" TargetMode="External"/><Relationship Id="rId850" Type="http://schemas.openxmlformats.org/officeDocument/2006/relationships/hyperlink" Target="https://www.inegi.org.mx/tp/?url=/13/doc/1ertrimestre2026/127011_009_2025.pdf" TargetMode="External"/><Relationship Id="rId77" Type="http://schemas.openxmlformats.org/officeDocument/2006/relationships/hyperlink" Target="https://www.inegi.org.mx/tp/?url=/13/doc/1ertrimestre2026/Conv008_2025_129002_DESIERTO.pdf" TargetMode="External"/><Relationship Id="rId282" Type="http://schemas.openxmlformats.org/officeDocument/2006/relationships/hyperlink" Target="https://www.inegi.org.mx/tp/?url=/13/doc/1ertrimestre2026/Conv_001_2026.pdf" TargetMode="External"/><Relationship Id="rId503" Type="http://schemas.openxmlformats.org/officeDocument/2006/relationships/hyperlink" Target="https://www.inegi.org.mx/tp/?url=/13/doc/1ertrimestre2026/Conv_002_2026.pdf" TargetMode="External"/><Relationship Id="rId587" Type="http://schemas.openxmlformats.org/officeDocument/2006/relationships/hyperlink" Target="http://www.inegi.org.mx/inai/?url=/XIV/A/spc" TargetMode="External"/><Relationship Id="rId710" Type="http://schemas.openxmlformats.org/officeDocument/2006/relationships/hyperlink" Target="http://www.inegi.org.mx/inai/?url=/XIV/A/spc" TargetMode="External"/><Relationship Id="rId808" Type="http://schemas.openxmlformats.org/officeDocument/2006/relationships/hyperlink" Target="https://www.inegi.org.mx/tp/?url=/13/doc/1ertrimestre2026/125001_008_2025.pdf" TargetMode="External"/><Relationship Id="rId8" Type="http://schemas.openxmlformats.org/officeDocument/2006/relationships/hyperlink" Target="http://www.inegi.org.mx/inai/?url=/XIV/A/spc" TargetMode="External"/><Relationship Id="rId142" Type="http://schemas.openxmlformats.org/officeDocument/2006/relationships/hyperlink" Target="http://www.inegi.org.mx/inai/?url=/XIV/A/spc" TargetMode="External"/><Relationship Id="rId447" Type="http://schemas.openxmlformats.org/officeDocument/2006/relationships/hyperlink" Target="https://www.inegi.org.mx/tp/?url=/13/doc/1ertrimestre2026/010_2025_141006.pdf" TargetMode="External"/><Relationship Id="rId794" Type="http://schemas.openxmlformats.org/officeDocument/2006/relationships/hyperlink" Target="https://www.inegi.org.mx/tp/?url=/13/doc/1ertrimestre2026/conv_011_2025.pdf" TargetMode="External"/><Relationship Id="rId654" Type="http://schemas.openxmlformats.org/officeDocument/2006/relationships/hyperlink" Target="https://www.inegi.org.mx/tp/?url=/13/doc/1ertrimestre2026/011_2025_128001.pdf" TargetMode="External"/><Relationship Id="rId861" Type="http://schemas.openxmlformats.org/officeDocument/2006/relationships/hyperlink" Target="https://www.inegi.org.mx/tp/?url=/13/doc/1ertrimestre2026/conv_002_2026.pdf" TargetMode="External"/><Relationship Id="rId293" Type="http://schemas.openxmlformats.org/officeDocument/2006/relationships/hyperlink" Target="https://www.inegi.org.mx/tp/?url=/13/doc/1ertrimestre2026/Conv_001_2026.pdf" TargetMode="External"/><Relationship Id="rId307" Type="http://schemas.openxmlformats.org/officeDocument/2006/relationships/hyperlink" Target="https://www.inegi.org.mx/tp/?url=/13/doc/1ertrimestre2026/Conv_001_2026.pdf" TargetMode="External"/><Relationship Id="rId514" Type="http://schemas.openxmlformats.org/officeDocument/2006/relationships/hyperlink" Target="https://www.inegi.org.mx/tp/?url=/13/doc/1ertrimestre2026/Conv_002_2026.pdf" TargetMode="External"/><Relationship Id="rId721" Type="http://schemas.openxmlformats.org/officeDocument/2006/relationships/hyperlink" Target="http://www.inegi.org.mx/inai/?url=/XIV/A/spc" TargetMode="External"/><Relationship Id="rId88" Type="http://schemas.openxmlformats.org/officeDocument/2006/relationships/hyperlink" Target="https://www.inegi.org.mx/tp/?url=/13/doc/1ertrimestre2026/007_2025_139002.pdf" TargetMode="External"/><Relationship Id="rId153" Type="http://schemas.openxmlformats.org/officeDocument/2006/relationships/hyperlink" Target="http://www.inegi.org.mx/inai/?url=/XIV/A/spc" TargetMode="External"/><Relationship Id="rId360" Type="http://schemas.openxmlformats.org/officeDocument/2006/relationships/hyperlink" Target="http://www.inegi.org.mx/inai/?url=/XIV/A/spc" TargetMode="External"/><Relationship Id="rId598" Type="http://schemas.openxmlformats.org/officeDocument/2006/relationships/hyperlink" Target="http://www.inegi.org.mx/inai/?url=/XIV/A/spc" TargetMode="External"/><Relationship Id="rId819" Type="http://schemas.openxmlformats.org/officeDocument/2006/relationships/hyperlink" Target="https://www.inegi.org.mx/tp/?url=/13/doc/1ertrimestre2026/129006_009_2025.pdf" TargetMode="External"/><Relationship Id="rId220" Type="http://schemas.openxmlformats.org/officeDocument/2006/relationships/hyperlink" Target="http://www.inegi.org.mx/inai/?url=/XIV/A/spc" TargetMode="External"/><Relationship Id="rId458" Type="http://schemas.openxmlformats.org/officeDocument/2006/relationships/hyperlink" Target="http://www.inegi.org.mx/inai/?url=/XIV/A/spc" TargetMode="External"/><Relationship Id="rId665" Type="http://schemas.openxmlformats.org/officeDocument/2006/relationships/hyperlink" Target="http://www.inegi.org.mx/inai/?url=/XIV/A/spc" TargetMode="External"/><Relationship Id="rId872" Type="http://schemas.openxmlformats.org/officeDocument/2006/relationships/hyperlink" Target="https://www.inegi.org.mx/tp/?url=/13/doc/1ertrimestre2026/conv_002_2026.pdf" TargetMode="External"/><Relationship Id="rId15" Type="http://schemas.openxmlformats.org/officeDocument/2006/relationships/hyperlink" Target="https://www.inegi.org.mx/tp/?url=/13/doc/1ertrimestre2026/Conv009_2025_109004_DESIERTO.pdf" TargetMode="External"/><Relationship Id="rId318" Type="http://schemas.openxmlformats.org/officeDocument/2006/relationships/hyperlink" Target="https://www.inegi.org.mx/tp/?url=/13/doc/1ertrimestre2026/Conv_001_2026.pdf" TargetMode="External"/><Relationship Id="rId525" Type="http://schemas.openxmlformats.org/officeDocument/2006/relationships/hyperlink" Target="https://www.inegi.org.mx/tp/?url=/13/doc/1ertrimestre2026/Conv_002_2026.pdf" TargetMode="External"/><Relationship Id="rId732" Type="http://schemas.openxmlformats.org/officeDocument/2006/relationships/hyperlink" Target="https://www.inegi.org.mx/tp/?url=/13/doc/1ertrimestre2026/Conv_003_2026.pdf" TargetMode="External"/><Relationship Id="rId99" Type="http://schemas.openxmlformats.org/officeDocument/2006/relationships/hyperlink" Target="http://www.inegi.org.mx/inai/?url=/XIV/A/spc" TargetMode="External"/><Relationship Id="rId164" Type="http://schemas.openxmlformats.org/officeDocument/2006/relationships/hyperlink" Target="http://www.inegi.org.mx/inai/?url=/XIV/A/spc" TargetMode="External"/><Relationship Id="rId371" Type="http://schemas.openxmlformats.org/officeDocument/2006/relationships/hyperlink" Target="https://www.inegi.org.mx/tp/?url=/13/doc/1ertrimestre2026/009_2025_122008.pdf" TargetMode="External"/><Relationship Id="rId469" Type="http://schemas.openxmlformats.org/officeDocument/2006/relationships/hyperlink" Target="http://www.inegi.org.mx/inai/?url=/XIV/A/spc" TargetMode="External"/><Relationship Id="rId676" Type="http://schemas.openxmlformats.org/officeDocument/2006/relationships/hyperlink" Target="http://www.inegi.org.mx/inai/?url=/XIV/A/spc" TargetMode="External"/><Relationship Id="rId883" Type="http://schemas.openxmlformats.org/officeDocument/2006/relationships/hyperlink" Target="https://www.inegi.org.mx/tp/?url=/13/doc/1ertrimestre2026/conv_002_2026.pdf" TargetMode="External"/><Relationship Id="rId26" Type="http://schemas.openxmlformats.org/officeDocument/2006/relationships/hyperlink" Target="https://www.inegi.org.mx/tp/?url=/13/doc/1ertrimestre2026/007_2025_128007_SEGUNDO_GAN.pdf" TargetMode="External"/><Relationship Id="rId231" Type="http://schemas.openxmlformats.org/officeDocument/2006/relationships/hyperlink" Target="https://www.inegi.org.mx/tp/?url=/13/doc/1ertrimestre2026/Conv_001_2026.pdf" TargetMode="External"/><Relationship Id="rId329" Type="http://schemas.openxmlformats.org/officeDocument/2006/relationships/hyperlink" Target="http://www.inegi.org.mx/inai/?url=/XIV/A/spc" TargetMode="External"/><Relationship Id="rId536" Type="http://schemas.openxmlformats.org/officeDocument/2006/relationships/hyperlink" Target="https://www.inegi.org.mx/tp/?url=/13/doc/1ertrimestre2026/Conv_002_2026.pdf" TargetMode="External"/><Relationship Id="rId175" Type="http://schemas.openxmlformats.org/officeDocument/2006/relationships/hyperlink" Target="http://www.inegi.org.mx/inai/?url=/XIV/A/spc" TargetMode="External"/><Relationship Id="rId743" Type="http://schemas.openxmlformats.org/officeDocument/2006/relationships/hyperlink" Target="https://www.inegi.org.mx/tp/?url=/13/doc/1ertrimestre2026/Conv_003_2026.pdf" TargetMode="External"/><Relationship Id="rId382" Type="http://schemas.openxmlformats.org/officeDocument/2006/relationships/hyperlink" Target="https://www.inegi.org.mx/tp/?url=/13/doc/1ertrimestre2026/009_2025_129003.pdf" TargetMode="External"/><Relationship Id="rId603" Type="http://schemas.openxmlformats.org/officeDocument/2006/relationships/hyperlink" Target="http://www.inegi.org.mx/inai/?url=/XIV/A/spc" TargetMode="External"/><Relationship Id="rId687" Type="http://schemas.openxmlformats.org/officeDocument/2006/relationships/hyperlink" Target="http://www.inegi.org.mx/inai/?url=/XIV/A/spc" TargetMode="External"/><Relationship Id="rId810" Type="http://schemas.openxmlformats.org/officeDocument/2006/relationships/hyperlink" Target="https://www.inegi.org.mx/tp/?url=/13/doc/1ertrimestre2026/129005_008_2025.pdf" TargetMode="External"/><Relationship Id="rId908" Type="http://schemas.openxmlformats.org/officeDocument/2006/relationships/hyperlink" Target="https://www.inegi.org.mx/tp/?url=/13/doc/1ertrimestre2026/conv_003_2026.pdf" TargetMode="External"/><Relationship Id="rId242" Type="http://schemas.openxmlformats.org/officeDocument/2006/relationships/hyperlink" Target="https://www.inegi.org.mx/tp/?url=/13/doc/1ertrimestre2026/Conv_001_2026.pdf" TargetMode="External"/><Relationship Id="rId894" Type="http://schemas.openxmlformats.org/officeDocument/2006/relationships/hyperlink" Target="https://www.inegi.org.mx/tp/?url=/13/doc/1ertrimestre2026/109001_010_2025.pdf" TargetMode="External"/><Relationship Id="rId37" Type="http://schemas.openxmlformats.org/officeDocument/2006/relationships/hyperlink" Target="http://www.inegi.org.mx/inai/?url=/XIV/A/spc" TargetMode="External"/><Relationship Id="rId102" Type="http://schemas.openxmlformats.org/officeDocument/2006/relationships/hyperlink" Target="http://www.inegi.org.mx/inai/?url=/XIV/A/spc" TargetMode="External"/><Relationship Id="rId547" Type="http://schemas.openxmlformats.org/officeDocument/2006/relationships/hyperlink" Target="http://www.inegi.org.mx/inai/?url=/XIV/A/spc" TargetMode="External"/><Relationship Id="rId754" Type="http://schemas.openxmlformats.org/officeDocument/2006/relationships/hyperlink" Target="https://www.inegi.org.mx/tp/?url=/13/doc/1ertrimestre2026/Conv_003_2026.pdf" TargetMode="External"/><Relationship Id="rId90" Type="http://schemas.openxmlformats.org/officeDocument/2006/relationships/hyperlink" Target="http://www.inegi.org.mx/inai/?url=/XIV/A/spc" TargetMode="External"/><Relationship Id="rId186" Type="http://schemas.openxmlformats.org/officeDocument/2006/relationships/hyperlink" Target="http://www.inegi.org.mx/inai/?url=/XIV/A/spc" TargetMode="External"/><Relationship Id="rId393" Type="http://schemas.openxmlformats.org/officeDocument/2006/relationships/hyperlink" Target="http://www.inegi.org.mx/inai/?url=/XIV/A/spc" TargetMode="External"/><Relationship Id="rId407" Type="http://schemas.openxmlformats.org/officeDocument/2006/relationships/hyperlink" Target="http://www.inegi.org.mx/inai/?url=/XIV/A/spc" TargetMode="External"/><Relationship Id="rId614" Type="http://schemas.openxmlformats.org/officeDocument/2006/relationships/hyperlink" Target="https://www.inegi.org.mx/tp/?url=/13/doc/1ertrimestre2026/009_2025_127004.pdf" TargetMode="External"/><Relationship Id="rId821" Type="http://schemas.openxmlformats.org/officeDocument/2006/relationships/hyperlink" Target="https://www.inegi.org.mx/tp/?url=/13/doc/1ertrimestre2026/129009_009_2025.pdf" TargetMode="External"/><Relationship Id="rId253" Type="http://schemas.openxmlformats.org/officeDocument/2006/relationships/hyperlink" Target="https://www.inegi.org.mx/tp/?url=/13/doc/1ertrimestre2026/Conv_001_2026.pdf" TargetMode="External"/><Relationship Id="rId460" Type="http://schemas.openxmlformats.org/officeDocument/2006/relationships/hyperlink" Target="http://www.inegi.org.mx/inai/?url=/XIV/A/spc" TargetMode="External"/><Relationship Id="rId698" Type="http://schemas.openxmlformats.org/officeDocument/2006/relationships/hyperlink" Target="http://www.inegi.org.mx/inai/?url=/XIV/A/spc" TargetMode="External"/><Relationship Id="rId919" Type="http://schemas.openxmlformats.org/officeDocument/2006/relationships/hyperlink" Target="https://www.inegi.org.mx/tp/?url=/13/doc/1ertrimestre2026/conv_003_2026.pdf" TargetMode="External"/><Relationship Id="rId48" Type="http://schemas.openxmlformats.org/officeDocument/2006/relationships/hyperlink" Target="http://www.inegi.org.mx/inai/?url=/XIV/A/spc" TargetMode="External"/><Relationship Id="rId113" Type="http://schemas.openxmlformats.org/officeDocument/2006/relationships/hyperlink" Target="http://desarrolloalpha.inegi.org.mx/contenidos/transparencia/inai/xiv/doc/1ertrimestre2026/009_2025_128007.pdf" TargetMode="External"/><Relationship Id="rId320" Type="http://schemas.openxmlformats.org/officeDocument/2006/relationships/hyperlink" Target="https://www.inegi.org.mx/tp/?url=/13/doc/1ertrimestre2026/Conv_001_2026.pdf" TargetMode="External"/><Relationship Id="rId558" Type="http://schemas.openxmlformats.org/officeDocument/2006/relationships/hyperlink" Target="http://www.inegi.org.mx/inai/?url=/XIV/A/spc" TargetMode="External"/><Relationship Id="rId765" Type="http://schemas.openxmlformats.org/officeDocument/2006/relationships/hyperlink" Target="https://www.inegi.org.mx/tp/?url=/13/doc/1ertrimestre2026/Conv_003_2026.pdf" TargetMode="External"/><Relationship Id="rId197" Type="http://schemas.openxmlformats.org/officeDocument/2006/relationships/hyperlink" Target="http://www.inegi.org.mx/inai/?url=/XIV/A/spc" TargetMode="External"/><Relationship Id="rId418" Type="http://schemas.openxmlformats.org/officeDocument/2006/relationships/hyperlink" Target="http://www.inegi.org.mx/inai/?url=/XIV/A/spc" TargetMode="External"/><Relationship Id="rId625" Type="http://schemas.openxmlformats.org/officeDocument/2006/relationships/hyperlink" Target="https://www.inegi.org.mx/tp/?url=/13/doc/1ertrimestre2026/010_2025_125003.pdf" TargetMode="External"/><Relationship Id="rId832" Type="http://schemas.openxmlformats.org/officeDocument/2006/relationships/hyperlink" Target="https://www.inegi.org.mx/tp/?url=/13/doc/1ertrimestre2026/124008_009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538"/>
  <sheetViews>
    <sheetView tabSelected="1" topLeftCell="A2" workbookViewId="0">
      <selection activeCell="AC12" sqref="AC12"/>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2.44140625" bestFit="1" customWidth="1"/>
    <col min="5" max="5" width="27.6640625" bestFit="1" customWidth="1"/>
    <col min="6" max="6" width="29.109375" bestFit="1" customWidth="1"/>
    <col min="7" max="7" width="21.44140625" bestFit="1" customWidth="1"/>
    <col min="8" max="8" width="56.6640625" bestFit="1" customWidth="1"/>
    <col min="9" max="9" width="21.21875" bestFit="1" customWidth="1"/>
    <col min="10" max="10" width="28.109375" bestFit="1" customWidth="1"/>
    <col min="11" max="11" width="19.33203125" bestFit="1" customWidth="1"/>
    <col min="12" max="12" width="18.5546875" bestFit="1" customWidth="1"/>
    <col min="13" max="13" width="58.6640625" bestFit="1" customWidth="1"/>
    <col min="14" max="14" width="23.5546875" bestFit="1" customWidth="1"/>
    <col min="15" max="15" width="90.88671875" bestFit="1" customWidth="1"/>
    <col min="16" max="16" width="37" bestFit="1" customWidth="1"/>
    <col min="17" max="17" width="38.77734375" bestFit="1" customWidth="1"/>
    <col min="18" max="18" width="25.21875" bestFit="1" customWidth="1"/>
    <col min="19" max="19" width="24.6640625" bestFit="1" customWidth="1"/>
    <col min="20" max="20" width="30" bestFit="1" customWidth="1"/>
    <col min="21" max="21" width="33.77734375" bestFit="1" customWidth="1"/>
    <col min="22" max="22" width="35.5546875" bestFit="1" customWidth="1"/>
    <col min="23" max="23" width="6.88671875" bestFit="1" customWidth="1"/>
    <col min="24" max="24" width="110.33203125" bestFit="1" customWidth="1"/>
    <col min="25" max="25" width="84.6640625" bestFit="1" customWidth="1"/>
    <col min="26" max="26" width="74.44140625" bestFit="1" customWidth="1"/>
    <col min="27" max="27" width="20" bestFit="1" customWidth="1"/>
    <col min="28" max="28" width="6.88671875" bestFit="1" customWidth="1"/>
  </cols>
  <sheetData>
    <row r="1" spans="1:28" hidden="1" x14ac:dyDescent="0.3">
      <c r="A1" t="s">
        <v>0</v>
      </c>
    </row>
    <row r="2" spans="1:28" x14ac:dyDescent="0.3">
      <c r="A2" s="2" t="s">
        <v>1</v>
      </c>
      <c r="B2" s="3"/>
      <c r="C2" s="3"/>
      <c r="D2" s="2" t="s">
        <v>2</v>
      </c>
      <c r="E2" s="3"/>
      <c r="F2" s="3"/>
      <c r="G2" s="2" t="s">
        <v>3</v>
      </c>
      <c r="H2" s="3"/>
      <c r="I2" s="3"/>
    </row>
    <row r="3" spans="1:28" x14ac:dyDescent="0.3">
      <c r="A3" s="4" t="s">
        <v>4</v>
      </c>
      <c r="B3" s="3"/>
      <c r="C3" s="3"/>
      <c r="D3" s="4" t="s">
        <v>5</v>
      </c>
      <c r="E3" s="3"/>
      <c r="F3" s="3"/>
      <c r="G3" s="4" t="s">
        <v>6</v>
      </c>
      <c r="H3" s="3"/>
      <c r="I3" s="3"/>
    </row>
    <row r="4" spans="1:28" hidden="1" x14ac:dyDescent="0.3">
      <c r="A4" t="s">
        <v>7</v>
      </c>
      <c r="B4" t="s">
        <v>8</v>
      </c>
      <c r="C4" t="s">
        <v>8</v>
      </c>
      <c r="D4" t="s">
        <v>9</v>
      </c>
      <c r="E4" t="s">
        <v>9</v>
      </c>
      <c r="F4" t="s">
        <v>9</v>
      </c>
      <c r="G4" t="s">
        <v>7</v>
      </c>
      <c r="H4" t="s">
        <v>10</v>
      </c>
      <c r="I4" t="s">
        <v>10</v>
      </c>
      <c r="J4" t="s">
        <v>10</v>
      </c>
      <c r="K4" t="s">
        <v>11</v>
      </c>
      <c r="L4" t="s">
        <v>11</v>
      </c>
      <c r="M4" t="s">
        <v>8</v>
      </c>
      <c r="N4" t="s">
        <v>7</v>
      </c>
      <c r="O4" t="s">
        <v>12</v>
      </c>
      <c r="P4" t="s">
        <v>9</v>
      </c>
      <c r="Q4" t="s">
        <v>13</v>
      </c>
      <c r="R4" t="s">
        <v>13</v>
      </c>
      <c r="S4" t="s">
        <v>13</v>
      </c>
      <c r="T4" t="s">
        <v>7</v>
      </c>
      <c r="U4" t="s">
        <v>7</v>
      </c>
      <c r="V4" t="s">
        <v>7</v>
      </c>
      <c r="W4" t="s">
        <v>9</v>
      </c>
      <c r="X4" t="s">
        <v>12</v>
      </c>
      <c r="Y4" t="s">
        <v>12</v>
      </c>
      <c r="Z4" t="s">
        <v>10</v>
      </c>
      <c r="AA4" t="s">
        <v>14</v>
      </c>
      <c r="AB4" t="s">
        <v>15</v>
      </c>
    </row>
    <row r="5" spans="1:28"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row>
    <row r="6" spans="1:28" x14ac:dyDescent="0.3">
      <c r="A6" s="2" t="s">
        <v>44</v>
      </c>
      <c r="B6" s="3"/>
      <c r="C6" s="3"/>
      <c r="D6" s="3"/>
      <c r="E6" s="3"/>
      <c r="F6" s="3"/>
      <c r="G6" s="3"/>
      <c r="H6" s="3"/>
      <c r="I6" s="3"/>
      <c r="J6" s="3"/>
      <c r="K6" s="3"/>
      <c r="L6" s="3"/>
      <c r="M6" s="3"/>
      <c r="N6" s="3"/>
      <c r="O6" s="3"/>
      <c r="P6" s="3"/>
      <c r="Q6" s="3"/>
      <c r="R6" s="3"/>
      <c r="S6" s="3"/>
      <c r="T6" s="3"/>
      <c r="U6" s="3"/>
      <c r="V6" s="3"/>
      <c r="W6" s="3"/>
      <c r="X6" s="3"/>
      <c r="Y6" s="3"/>
      <c r="Z6" s="3"/>
      <c r="AA6" s="3"/>
      <c r="AB6" s="3"/>
    </row>
    <row r="7" spans="1:28" ht="27" x14ac:dyDescent="0.3">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row>
    <row r="8" spans="1:28" x14ac:dyDescent="0.3">
      <c r="A8">
        <v>2026</v>
      </c>
      <c r="B8" s="5">
        <v>46023</v>
      </c>
      <c r="C8" s="5">
        <v>46112</v>
      </c>
      <c r="D8" t="s">
        <v>74</v>
      </c>
      <c r="E8" t="s">
        <v>77</v>
      </c>
      <c r="F8" t="s">
        <v>79</v>
      </c>
      <c r="G8" t="s">
        <v>90</v>
      </c>
      <c r="H8" t="s">
        <v>91</v>
      </c>
      <c r="I8" t="s">
        <v>126</v>
      </c>
      <c r="J8" t="s">
        <v>127</v>
      </c>
      <c r="K8">
        <v>23415.19</v>
      </c>
      <c r="L8">
        <v>18873.580000000002</v>
      </c>
      <c r="M8" s="5">
        <v>45947</v>
      </c>
      <c r="N8" t="s">
        <v>128</v>
      </c>
      <c r="O8" s="6" t="s">
        <v>129</v>
      </c>
      <c r="P8" t="s">
        <v>86</v>
      </c>
      <c r="Q8">
        <v>144</v>
      </c>
      <c r="T8" t="s">
        <v>279</v>
      </c>
      <c r="U8" t="s">
        <v>279</v>
      </c>
      <c r="V8" t="s">
        <v>279</v>
      </c>
      <c r="X8" s="6" t="s">
        <v>646</v>
      </c>
      <c r="Y8" s="6" t="s">
        <v>129</v>
      </c>
      <c r="Z8" t="s">
        <v>647</v>
      </c>
      <c r="AA8" s="5">
        <f>'[1]Reporte de Formatos'!AA8</f>
        <v>46112</v>
      </c>
      <c r="AB8" s="5" t="str">
        <f>'[1]Reporte de Formatos'!AB8</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9" spans="1:28" x14ac:dyDescent="0.3">
      <c r="A9">
        <v>2026</v>
      </c>
      <c r="B9" s="5">
        <v>46023</v>
      </c>
      <c r="C9" s="5">
        <v>46112</v>
      </c>
      <c r="D9" t="s">
        <v>74</v>
      </c>
      <c r="E9" t="s">
        <v>77</v>
      </c>
      <c r="F9" t="s">
        <v>79</v>
      </c>
      <c r="G9" t="s">
        <v>90</v>
      </c>
      <c r="H9" t="s">
        <v>91</v>
      </c>
      <c r="I9" t="s">
        <v>130</v>
      </c>
      <c r="J9" t="s">
        <v>131</v>
      </c>
      <c r="K9">
        <v>23415.19</v>
      </c>
      <c r="L9">
        <v>18873.580000000002</v>
      </c>
      <c r="M9" s="5">
        <v>45947</v>
      </c>
      <c r="N9" t="s">
        <v>128</v>
      </c>
      <c r="O9" s="6" t="s">
        <v>129</v>
      </c>
      <c r="P9" t="s">
        <v>86</v>
      </c>
      <c r="Q9">
        <v>60</v>
      </c>
      <c r="T9" t="s">
        <v>279</v>
      </c>
      <c r="U9" t="s">
        <v>279</v>
      </c>
      <c r="V9" t="s">
        <v>279</v>
      </c>
      <c r="X9" s="6" t="s">
        <v>648</v>
      </c>
      <c r="Y9" s="6" t="s">
        <v>129</v>
      </c>
      <c r="Z9" t="s">
        <v>647</v>
      </c>
      <c r="AA9" s="5">
        <f>'[1]Reporte de Formatos'!AA9</f>
        <v>46112</v>
      </c>
      <c r="AB9" s="5" t="str">
        <f>'[1]Reporte de Formatos'!AB9</f>
        <v>Concurso 109004,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0" spans="1:28" x14ac:dyDescent="0.3">
      <c r="A10">
        <v>2026</v>
      </c>
      <c r="B10" s="5">
        <v>46023</v>
      </c>
      <c r="C10" s="5">
        <v>46112</v>
      </c>
      <c r="D10" t="s">
        <v>74</v>
      </c>
      <c r="E10" t="s">
        <v>77</v>
      </c>
      <c r="F10" t="s">
        <v>79</v>
      </c>
      <c r="G10" t="s">
        <v>90</v>
      </c>
      <c r="H10" t="s">
        <v>91</v>
      </c>
      <c r="I10" t="s">
        <v>130</v>
      </c>
      <c r="J10" t="s">
        <v>131</v>
      </c>
      <c r="K10">
        <v>23415.19</v>
      </c>
      <c r="L10">
        <v>18873.580000000002</v>
      </c>
      <c r="M10" s="5">
        <v>45947</v>
      </c>
      <c r="N10" t="s">
        <v>128</v>
      </c>
      <c r="O10" s="6" t="s">
        <v>129</v>
      </c>
      <c r="P10" t="s">
        <v>86</v>
      </c>
      <c r="Q10">
        <v>45</v>
      </c>
      <c r="T10" t="s">
        <v>279</v>
      </c>
      <c r="U10" t="s">
        <v>279</v>
      </c>
      <c r="V10" t="s">
        <v>279</v>
      </c>
      <c r="X10" s="6" t="s">
        <v>649</v>
      </c>
      <c r="Y10" s="6" t="s">
        <v>129</v>
      </c>
      <c r="Z10" t="s">
        <v>647</v>
      </c>
      <c r="AA10" s="5">
        <f>'[1]Reporte de Formatos'!AA10</f>
        <v>46112</v>
      </c>
      <c r="AB10" s="5" t="str">
        <f>'[1]Reporte de Formatos'!AB10</f>
        <v>Concurso 109005,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1" spans="1:28" x14ac:dyDescent="0.3">
      <c r="A11">
        <v>2026</v>
      </c>
      <c r="B11" s="5">
        <v>46023</v>
      </c>
      <c r="C11" s="5">
        <v>46112</v>
      </c>
      <c r="D11" t="s">
        <v>74</v>
      </c>
      <c r="E11" t="s">
        <v>77</v>
      </c>
      <c r="F11" t="s">
        <v>79</v>
      </c>
      <c r="G11" t="s">
        <v>92</v>
      </c>
      <c r="H11" t="s">
        <v>93</v>
      </c>
      <c r="I11" t="s">
        <v>132</v>
      </c>
      <c r="J11" t="s">
        <v>131</v>
      </c>
      <c r="K11">
        <v>35734.519999999997</v>
      </c>
      <c r="L11">
        <v>28282.06</v>
      </c>
      <c r="M11" s="5">
        <v>45947</v>
      </c>
      <c r="N11" t="s">
        <v>128</v>
      </c>
      <c r="O11" s="6" t="s">
        <v>129</v>
      </c>
      <c r="P11" t="s">
        <v>86</v>
      </c>
      <c r="Q11">
        <v>54</v>
      </c>
      <c r="T11" t="s">
        <v>279</v>
      </c>
      <c r="U11" t="s">
        <v>279</v>
      </c>
      <c r="V11" t="s">
        <v>279</v>
      </c>
      <c r="X11" s="6" t="s">
        <v>650</v>
      </c>
      <c r="Y11" s="6" t="s">
        <v>129</v>
      </c>
      <c r="Z11" t="s">
        <v>647</v>
      </c>
      <c r="AA11" s="5">
        <f>'[1]Reporte de Formatos'!AA11</f>
        <v>46112</v>
      </c>
      <c r="AB11" s="5" t="str">
        <f>'[1]Reporte de Formatos'!AB11</f>
        <v>Concurso 109007,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2" spans="1:28" x14ac:dyDescent="0.3">
      <c r="A12">
        <v>2026</v>
      </c>
      <c r="B12" s="5">
        <v>46023</v>
      </c>
      <c r="C12" s="5">
        <v>46112</v>
      </c>
      <c r="D12" t="s">
        <v>74</v>
      </c>
      <c r="E12" t="s">
        <v>77</v>
      </c>
      <c r="F12" t="s">
        <v>79</v>
      </c>
      <c r="G12" t="s">
        <v>94</v>
      </c>
      <c r="H12" t="s">
        <v>93</v>
      </c>
      <c r="I12" t="s">
        <v>133</v>
      </c>
      <c r="J12" t="s">
        <v>134</v>
      </c>
      <c r="K12">
        <v>33503.68</v>
      </c>
      <c r="L12">
        <v>26575.91</v>
      </c>
      <c r="M12" s="5">
        <v>45947</v>
      </c>
      <c r="N12" t="s">
        <v>128</v>
      </c>
      <c r="O12" s="6" t="s">
        <v>129</v>
      </c>
      <c r="P12" t="s">
        <v>86</v>
      </c>
      <c r="Q12">
        <v>94</v>
      </c>
      <c r="T12" t="s">
        <v>279</v>
      </c>
      <c r="U12" t="s">
        <v>279</v>
      </c>
      <c r="V12" t="s">
        <v>279</v>
      </c>
      <c r="X12" s="6" t="s">
        <v>651</v>
      </c>
      <c r="Y12" s="6" t="s">
        <v>129</v>
      </c>
      <c r="Z12" t="s">
        <v>647</v>
      </c>
      <c r="AA12" s="5">
        <f>'[1]Reporte de Formatos'!AA12</f>
        <v>46112</v>
      </c>
      <c r="AB12" s="5" t="str">
        <f>'[1]Reporte de Formatos'!AB12</f>
        <v>Concurso 118001,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3" spans="1:28" x14ac:dyDescent="0.3">
      <c r="A13">
        <v>2026</v>
      </c>
      <c r="B13" s="5">
        <v>46023</v>
      </c>
      <c r="C13" s="5">
        <v>46112</v>
      </c>
      <c r="D13" t="s">
        <v>74</v>
      </c>
      <c r="E13" t="s">
        <v>77</v>
      </c>
      <c r="F13" t="s">
        <v>79</v>
      </c>
      <c r="G13" t="s">
        <v>95</v>
      </c>
      <c r="H13" t="s">
        <v>91</v>
      </c>
      <c r="I13" t="s">
        <v>126</v>
      </c>
      <c r="J13" t="s">
        <v>135</v>
      </c>
      <c r="K13">
        <v>25670.05</v>
      </c>
      <c r="L13">
        <v>20646.8</v>
      </c>
      <c r="M13" s="5">
        <v>45947</v>
      </c>
      <c r="N13" t="s">
        <v>128</v>
      </c>
      <c r="O13" s="6" t="s">
        <v>129</v>
      </c>
      <c r="P13" t="s">
        <v>86</v>
      </c>
      <c r="Q13">
        <v>65</v>
      </c>
      <c r="T13" t="s">
        <v>279</v>
      </c>
      <c r="U13" t="s">
        <v>279</v>
      </c>
      <c r="V13" t="s">
        <v>279</v>
      </c>
      <c r="X13" s="6" t="s">
        <v>652</v>
      </c>
      <c r="Y13" s="6" t="s">
        <v>129</v>
      </c>
      <c r="Z13" t="s">
        <v>647</v>
      </c>
      <c r="AA13" s="5">
        <f>'[1]Reporte de Formatos'!AA13</f>
        <v>46112</v>
      </c>
      <c r="AB13" s="5" t="str">
        <f>'[1]Reporte de Formatos'!AB13</f>
        <v>Concurso 122010,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4" spans="1:28" x14ac:dyDescent="0.3">
      <c r="A14">
        <v>2026</v>
      </c>
      <c r="B14" s="5">
        <v>46023</v>
      </c>
      <c r="C14" s="5">
        <v>46112</v>
      </c>
      <c r="D14" t="s">
        <v>74</v>
      </c>
      <c r="E14" t="s">
        <v>77</v>
      </c>
      <c r="F14" t="s">
        <v>79</v>
      </c>
      <c r="G14" t="s">
        <v>90</v>
      </c>
      <c r="H14" t="s">
        <v>91</v>
      </c>
      <c r="I14" t="s">
        <v>126</v>
      </c>
      <c r="J14" t="s">
        <v>136</v>
      </c>
      <c r="K14">
        <v>23415.19</v>
      </c>
      <c r="L14">
        <v>18873.580000000002</v>
      </c>
      <c r="M14" s="5">
        <v>45947</v>
      </c>
      <c r="N14" t="s">
        <v>128</v>
      </c>
      <c r="O14" s="6" t="s">
        <v>129</v>
      </c>
      <c r="P14" t="s">
        <v>86</v>
      </c>
      <c r="Q14">
        <v>120</v>
      </c>
      <c r="T14" t="s">
        <v>279</v>
      </c>
      <c r="U14" t="s">
        <v>279</v>
      </c>
      <c r="V14" t="s">
        <v>279</v>
      </c>
      <c r="X14" s="6" t="s">
        <v>653</v>
      </c>
      <c r="Y14" s="6" t="s">
        <v>129</v>
      </c>
      <c r="Z14" t="s">
        <v>647</v>
      </c>
      <c r="AA14" s="5">
        <f>'[1]Reporte de Formatos'!AA14</f>
        <v>46112</v>
      </c>
      <c r="AB14" s="5" t="str">
        <f>'[1]Reporte de Formatos'!AB14</f>
        <v>Concurso 134001,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5" spans="1:28" x14ac:dyDescent="0.3">
      <c r="A15">
        <v>2026</v>
      </c>
      <c r="B15" s="5">
        <v>46023</v>
      </c>
      <c r="C15" s="5">
        <v>46112</v>
      </c>
      <c r="D15" t="s">
        <v>74</v>
      </c>
      <c r="E15" t="s">
        <v>77</v>
      </c>
      <c r="F15" t="s">
        <v>79</v>
      </c>
      <c r="G15" t="s">
        <v>90</v>
      </c>
      <c r="H15" t="s">
        <v>91</v>
      </c>
      <c r="I15" t="s">
        <v>126</v>
      </c>
      <c r="J15" t="s">
        <v>137</v>
      </c>
      <c r="K15">
        <v>23415.19</v>
      </c>
      <c r="L15">
        <v>18873.580000000002</v>
      </c>
      <c r="M15" s="5">
        <v>45947</v>
      </c>
      <c r="N15" t="s">
        <v>128</v>
      </c>
      <c r="O15" s="6" t="s">
        <v>129</v>
      </c>
      <c r="P15" t="s">
        <v>86</v>
      </c>
      <c r="Q15">
        <v>118</v>
      </c>
      <c r="T15" t="s">
        <v>279</v>
      </c>
      <c r="U15" t="s">
        <v>279</v>
      </c>
      <c r="V15" t="s">
        <v>279</v>
      </c>
      <c r="X15" s="6" t="s">
        <v>654</v>
      </c>
      <c r="Y15" s="6" t="s">
        <v>129</v>
      </c>
      <c r="Z15" t="s">
        <v>647</v>
      </c>
      <c r="AA15" s="5">
        <f>'[1]Reporte de Formatos'!AA15</f>
        <v>46112</v>
      </c>
      <c r="AB15" s="5" t="str">
        <f>'[1]Reporte de Formatos'!AB15</f>
        <v>Concurso 136001,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6" spans="1:28" x14ac:dyDescent="0.3">
      <c r="A16">
        <v>2026</v>
      </c>
      <c r="B16" s="5">
        <v>46023</v>
      </c>
      <c r="C16" s="5">
        <v>46112</v>
      </c>
      <c r="D16" t="s">
        <v>74</v>
      </c>
      <c r="E16" t="s">
        <v>77</v>
      </c>
      <c r="F16" t="s">
        <v>79</v>
      </c>
      <c r="G16" t="s">
        <v>90</v>
      </c>
      <c r="H16" t="s">
        <v>91</v>
      </c>
      <c r="I16" t="s">
        <v>126</v>
      </c>
      <c r="J16" t="s">
        <v>137</v>
      </c>
      <c r="K16">
        <v>23415.19</v>
      </c>
      <c r="L16">
        <v>18873.580000000002</v>
      </c>
      <c r="M16" s="5">
        <v>45947</v>
      </c>
      <c r="N16" t="s">
        <v>128</v>
      </c>
      <c r="O16" s="6" t="s">
        <v>129</v>
      </c>
      <c r="P16" t="s">
        <v>86</v>
      </c>
      <c r="Q16">
        <v>127</v>
      </c>
      <c r="T16" t="s">
        <v>279</v>
      </c>
      <c r="U16" t="s">
        <v>279</v>
      </c>
      <c r="V16" t="s">
        <v>279</v>
      </c>
      <c r="X16" s="6" t="s">
        <v>655</v>
      </c>
      <c r="Y16" s="6" t="s">
        <v>129</v>
      </c>
      <c r="Z16" t="s">
        <v>647</v>
      </c>
      <c r="AA16" s="5">
        <f>'[1]Reporte de Formatos'!AA16</f>
        <v>46112</v>
      </c>
      <c r="AB16" s="5" t="str">
        <f>'[1]Reporte de Formatos'!AB16</f>
        <v>Concurso 136003,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7" spans="1:28" x14ac:dyDescent="0.3">
      <c r="A17">
        <v>2026</v>
      </c>
      <c r="B17" s="5">
        <v>46023</v>
      </c>
      <c r="C17" s="5">
        <v>46112</v>
      </c>
      <c r="D17" t="s">
        <v>74</v>
      </c>
      <c r="E17" t="s">
        <v>77</v>
      </c>
      <c r="F17" t="s">
        <v>79</v>
      </c>
      <c r="G17" t="s">
        <v>90</v>
      </c>
      <c r="H17" t="s">
        <v>91</v>
      </c>
      <c r="I17" t="s">
        <v>126</v>
      </c>
      <c r="J17" t="s">
        <v>137</v>
      </c>
      <c r="K17">
        <v>23415.19</v>
      </c>
      <c r="L17">
        <v>18873.580000000002</v>
      </c>
      <c r="M17" s="5">
        <v>45947</v>
      </c>
      <c r="N17" t="s">
        <v>128</v>
      </c>
      <c r="O17" s="6" t="s">
        <v>129</v>
      </c>
      <c r="P17" t="s">
        <v>86</v>
      </c>
      <c r="Q17">
        <v>200</v>
      </c>
      <c r="T17" t="s">
        <v>279</v>
      </c>
      <c r="U17" t="s">
        <v>279</v>
      </c>
      <c r="V17" t="s">
        <v>279</v>
      </c>
      <c r="X17" s="6" t="s">
        <v>656</v>
      </c>
      <c r="Y17" s="6" t="s">
        <v>129</v>
      </c>
      <c r="Z17" t="s">
        <v>647</v>
      </c>
      <c r="AA17" s="5">
        <f>'[1]Reporte de Formatos'!AA17</f>
        <v>46112</v>
      </c>
      <c r="AB17" s="5" t="str">
        <f>'[1]Reporte de Formatos'!AB17</f>
        <v>Concurso 136004,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8" spans="1:28" x14ac:dyDescent="0.3">
      <c r="A18">
        <v>2026</v>
      </c>
      <c r="B18" s="5">
        <v>46023</v>
      </c>
      <c r="C18" s="5">
        <v>46112</v>
      </c>
      <c r="D18" t="s">
        <v>74</v>
      </c>
      <c r="E18" t="s">
        <v>77</v>
      </c>
      <c r="F18" t="s">
        <v>79</v>
      </c>
      <c r="G18" t="s">
        <v>96</v>
      </c>
      <c r="H18" t="s">
        <v>91</v>
      </c>
      <c r="I18" t="s">
        <v>126</v>
      </c>
      <c r="J18" t="s">
        <v>137</v>
      </c>
      <c r="K18">
        <v>24069.07</v>
      </c>
      <c r="L18">
        <v>19387.79</v>
      </c>
      <c r="M18" s="5">
        <v>45947</v>
      </c>
      <c r="N18" t="s">
        <v>128</v>
      </c>
      <c r="O18" s="6" t="s">
        <v>129</v>
      </c>
      <c r="P18" t="s">
        <v>86</v>
      </c>
      <c r="Q18">
        <v>122</v>
      </c>
      <c r="T18" t="s">
        <v>279</v>
      </c>
      <c r="U18" t="s">
        <v>279</v>
      </c>
      <c r="V18" t="s">
        <v>279</v>
      </c>
      <c r="X18" s="6" t="s">
        <v>657</v>
      </c>
      <c r="Y18" s="6" t="s">
        <v>129</v>
      </c>
      <c r="Z18" t="s">
        <v>647</v>
      </c>
      <c r="AA18" s="5">
        <f>'[1]Reporte de Formatos'!AA18</f>
        <v>46112</v>
      </c>
      <c r="AB18" s="5" t="str">
        <f>'[1]Reporte de Formatos'!AB18</f>
        <v>Concurso 136005,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9" spans="1:28" x14ac:dyDescent="0.3">
      <c r="A19">
        <v>2026</v>
      </c>
      <c r="B19" s="5">
        <v>46023</v>
      </c>
      <c r="C19" s="5">
        <v>46112</v>
      </c>
      <c r="D19" t="s">
        <v>74</v>
      </c>
      <c r="E19" t="s">
        <v>77</v>
      </c>
      <c r="F19" t="s">
        <v>79</v>
      </c>
      <c r="G19" t="s">
        <v>90</v>
      </c>
      <c r="H19" t="s">
        <v>91</v>
      </c>
      <c r="I19" t="s">
        <v>126</v>
      </c>
      <c r="J19" t="s">
        <v>138</v>
      </c>
      <c r="K19">
        <v>23415.19</v>
      </c>
      <c r="L19">
        <v>18873.580000000002</v>
      </c>
      <c r="M19" s="5">
        <v>45898</v>
      </c>
      <c r="N19" t="s">
        <v>139</v>
      </c>
      <c r="O19" s="6" t="s">
        <v>129</v>
      </c>
      <c r="P19" t="s">
        <v>83</v>
      </c>
      <c r="Q19">
        <v>92</v>
      </c>
      <c r="T19" t="s">
        <v>280</v>
      </c>
      <c r="U19" t="s">
        <v>281</v>
      </c>
      <c r="V19" t="s">
        <v>282</v>
      </c>
      <c r="W19" t="s">
        <v>88</v>
      </c>
      <c r="X19" s="6" t="s">
        <v>658</v>
      </c>
      <c r="Y19" s="6" t="s">
        <v>129</v>
      </c>
      <c r="Z19" t="s">
        <v>647</v>
      </c>
      <c r="AA19" s="5">
        <f>'[1]Reporte de Formatos'!AA19</f>
        <v>46112</v>
      </c>
      <c r="AB19" s="5" t="str">
        <f>'[1]Reporte de Formatos'!AB19</f>
        <v>Concurso 128007,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0" spans="1:28" x14ac:dyDescent="0.3">
      <c r="A20">
        <v>2026</v>
      </c>
      <c r="B20" s="5">
        <v>46023</v>
      </c>
      <c r="C20" s="5">
        <v>46112</v>
      </c>
      <c r="D20" t="s">
        <v>74</v>
      </c>
      <c r="E20" t="s">
        <v>77</v>
      </c>
      <c r="F20" t="s">
        <v>79</v>
      </c>
      <c r="G20" t="s">
        <v>90</v>
      </c>
      <c r="H20" t="s">
        <v>91</v>
      </c>
      <c r="I20" t="s">
        <v>126</v>
      </c>
      <c r="J20" t="s">
        <v>140</v>
      </c>
      <c r="K20">
        <v>23415.19</v>
      </c>
      <c r="L20">
        <v>18873.580000000002</v>
      </c>
      <c r="M20" s="5">
        <v>45859</v>
      </c>
      <c r="N20" t="s">
        <v>141</v>
      </c>
      <c r="O20" s="6" t="s">
        <v>129</v>
      </c>
      <c r="P20" t="s">
        <v>83</v>
      </c>
      <c r="Q20">
        <v>323</v>
      </c>
      <c r="T20" t="s">
        <v>283</v>
      </c>
      <c r="U20" t="s">
        <v>284</v>
      </c>
      <c r="V20" t="s">
        <v>285</v>
      </c>
      <c r="W20" t="s">
        <v>87</v>
      </c>
      <c r="X20" s="6" t="s">
        <v>659</v>
      </c>
      <c r="Y20" s="6" t="s">
        <v>129</v>
      </c>
      <c r="Z20" t="s">
        <v>647</v>
      </c>
      <c r="AA20" s="5">
        <f>'[1]Reporte de Formatos'!AA20</f>
        <v>46112</v>
      </c>
      <c r="AB20" s="5" t="str">
        <f>'[1]Reporte de Formatos'!AB20</f>
        <v>Concurso 137001,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1" spans="1:28" x14ac:dyDescent="0.3">
      <c r="A21">
        <v>2026</v>
      </c>
      <c r="B21" s="5">
        <v>46023</v>
      </c>
      <c r="C21" s="5">
        <v>46112</v>
      </c>
      <c r="D21" t="s">
        <v>74</v>
      </c>
      <c r="E21" t="s">
        <v>77</v>
      </c>
      <c r="F21" t="s">
        <v>79</v>
      </c>
      <c r="G21" t="s">
        <v>92</v>
      </c>
      <c r="H21" t="s">
        <v>93</v>
      </c>
      <c r="I21" t="s">
        <v>142</v>
      </c>
      <c r="J21" t="s">
        <v>140</v>
      </c>
      <c r="K21">
        <v>35734.519999999997</v>
      </c>
      <c r="L21">
        <v>28282.06</v>
      </c>
      <c r="M21" s="5">
        <v>45859</v>
      </c>
      <c r="N21" t="s">
        <v>141</v>
      </c>
      <c r="O21" s="6" t="s">
        <v>129</v>
      </c>
      <c r="P21" t="s">
        <v>83</v>
      </c>
      <c r="Q21">
        <v>293</v>
      </c>
      <c r="T21" t="s">
        <v>286</v>
      </c>
      <c r="U21" t="s">
        <v>287</v>
      </c>
      <c r="V21" t="s">
        <v>288</v>
      </c>
      <c r="W21" t="s">
        <v>87</v>
      </c>
      <c r="X21" s="6" t="s">
        <v>660</v>
      </c>
      <c r="Y21" s="6" t="s">
        <v>129</v>
      </c>
      <c r="Z21" t="s">
        <v>647</v>
      </c>
      <c r="AA21" s="5">
        <f>'[1]Reporte de Formatos'!AA21</f>
        <v>46112</v>
      </c>
      <c r="AB21" s="5" t="str">
        <f>'[1]Reporte de Formatos'!AB21</f>
        <v>Concurso 137005,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2" spans="1:28" x14ac:dyDescent="0.3">
      <c r="A22">
        <v>2026</v>
      </c>
      <c r="B22" s="5">
        <v>46023</v>
      </c>
      <c r="C22" s="5">
        <v>46112</v>
      </c>
      <c r="D22" t="s">
        <v>74</v>
      </c>
      <c r="E22" t="s">
        <v>77</v>
      </c>
      <c r="F22" t="s">
        <v>79</v>
      </c>
      <c r="G22" t="s">
        <v>90</v>
      </c>
      <c r="H22" t="s">
        <v>91</v>
      </c>
      <c r="I22" t="s">
        <v>126</v>
      </c>
      <c r="J22" t="s">
        <v>127</v>
      </c>
      <c r="K22">
        <v>23415.19</v>
      </c>
      <c r="L22">
        <v>18873.580000000002</v>
      </c>
      <c r="M22" s="5">
        <v>45930</v>
      </c>
      <c r="N22" t="s">
        <v>143</v>
      </c>
      <c r="O22" s="6" t="s">
        <v>129</v>
      </c>
      <c r="P22" t="s">
        <v>83</v>
      </c>
      <c r="Q22">
        <v>320</v>
      </c>
      <c r="T22" t="s">
        <v>289</v>
      </c>
      <c r="U22" t="s">
        <v>290</v>
      </c>
      <c r="V22" t="s">
        <v>291</v>
      </c>
      <c r="W22" t="s">
        <v>88</v>
      </c>
      <c r="X22" s="6" t="s">
        <v>661</v>
      </c>
      <c r="Y22" s="6" t="s">
        <v>129</v>
      </c>
      <c r="Z22" t="s">
        <v>647</v>
      </c>
      <c r="AA22" s="5">
        <f>'[1]Reporte de Formatos'!AA22</f>
        <v>46112</v>
      </c>
      <c r="AB22" s="5" t="str">
        <f>'[1]Reporte de Formatos'!AB22</f>
        <v>Concurso 103002,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3" spans="1:28" x14ac:dyDescent="0.3">
      <c r="A23">
        <v>2026</v>
      </c>
      <c r="B23" s="5">
        <v>46023</v>
      </c>
      <c r="C23" s="5">
        <v>46112</v>
      </c>
      <c r="D23" t="s">
        <v>74</v>
      </c>
      <c r="E23" t="s">
        <v>77</v>
      </c>
      <c r="F23" t="s">
        <v>79</v>
      </c>
      <c r="G23" t="s">
        <v>90</v>
      </c>
      <c r="H23" t="s">
        <v>91</v>
      </c>
      <c r="I23" t="s">
        <v>126</v>
      </c>
      <c r="J23" t="s">
        <v>144</v>
      </c>
      <c r="K23">
        <v>23415.19</v>
      </c>
      <c r="L23">
        <v>18873.580000000002</v>
      </c>
      <c r="M23" s="5">
        <v>45930</v>
      </c>
      <c r="N23" t="s">
        <v>143</v>
      </c>
      <c r="O23" s="6" t="s">
        <v>129</v>
      </c>
      <c r="P23" t="s">
        <v>83</v>
      </c>
      <c r="Q23">
        <v>173</v>
      </c>
      <c r="T23" t="s">
        <v>292</v>
      </c>
      <c r="U23" t="s">
        <v>293</v>
      </c>
      <c r="V23" t="s">
        <v>294</v>
      </c>
      <c r="W23" t="s">
        <v>87</v>
      </c>
      <c r="X23" s="6" t="s">
        <v>662</v>
      </c>
      <c r="Y23" s="6" t="s">
        <v>129</v>
      </c>
      <c r="Z23" t="s">
        <v>647</v>
      </c>
      <c r="AA23" s="5">
        <f>'[1]Reporte de Formatos'!AA23</f>
        <v>46112</v>
      </c>
      <c r="AB23" s="5" t="str">
        <f>'[1]Reporte de Formatos'!AB23</f>
        <v>Concurso 129007,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4" spans="1:28" x14ac:dyDescent="0.3">
      <c r="A24">
        <v>2026</v>
      </c>
      <c r="B24" s="5">
        <v>46023</v>
      </c>
      <c r="C24" s="5">
        <v>46112</v>
      </c>
      <c r="D24" t="s">
        <v>74</v>
      </c>
      <c r="E24" t="s">
        <v>77</v>
      </c>
      <c r="F24" t="s">
        <v>79</v>
      </c>
      <c r="G24" t="s">
        <v>96</v>
      </c>
      <c r="H24" t="s">
        <v>91</v>
      </c>
      <c r="I24" t="s">
        <v>126</v>
      </c>
      <c r="J24" t="s">
        <v>144</v>
      </c>
      <c r="K24">
        <v>24069.07</v>
      </c>
      <c r="L24">
        <v>19387.79</v>
      </c>
      <c r="M24" s="5">
        <v>45930</v>
      </c>
      <c r="N24" t="s">
        <v>143</v>
      </c>
      <c r="O24" s="6" t="s">
        <v>129</v>
      </c>
      <c r="P24" t="s">
        <v>83</v>
      </c>
      <c r="Q24">
        <v>56</v>
      </c>
      <c r="T24" t="s">
        <v>295</v>
      </c>
      <c r="U24" t="s">
        <v>296</v>
      </c>
      <c r="V24" t="s">
        <v>297</v>
      </c>
      <c r="W24" t="s">
        <v>87</v>
      </c>
      <c r="X24" s="6" t="s">
        <v>663</v>
      </c>
      <c r="Y24" s="6" t="s">
        <v>129</v>
      </c>
      <c r="Z24" t="s">
        <v>647</v>
      </c>
      <c r="AA24" s="5">
        <f>'[1]Reporte de Formatos'!AA24</f>
        <v>46112</v>
      </c>
      <c r="AB24" s="5" t="str">
        <f>'[1]Reporte de Formatos'!AB24</f>
        <v>Concurso 129008,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5" spans="1:28" x14ac:dyDescent="0.3">
      <c r="A25">
        <v>2026</v>
      </c>
      <c r="B25" s="5">
        <v>46023</v>
      </c>
      <c r="C25" s="5">
        <v>46112</v>
      </c>
      <c r="D25" t="s">
        <v>74</v>
      </c>
      <c r="E25" t="s">
        <v>77</v>
      </c>
      <c r="F25" t="s">
        <v>79</v>
      </c>
      <c r="G25" t="s">
        <v>96</v>
      </c>
      <c r="H25" t="s">
        <v>91</v>
      </c>
      <c r="I25" t="s">
        <v>126</v>
      </c>
      <c r="J25" t="s">
        <v>144</v>
      </c>
      <c r="K25">
        <v>24069.07</v>
      </c>
      <c r="L25">
        <v>19387.79</v>
      </c>
      <c r="M25" s="5">
        <v>45930</v>
      </c>
      <c r="N25" t="s">
        <v>143</v>
      </c>
      <c r="O25" s="6" t="s">
        <v>129</v>
      </c>
      <c r="P25" t="s">
        <v>83</v>
      </c>
      <c r="Q25">
        <v>55</v>
      </c>
      <c r="T25" t="s">
        <v>298</v>
      </c>
      <c r="U25" t="s">
        <v>299</v>
      </c>
      <c r="V25" t="s">
        <v>300</v>
      </c>
      <c r="W25" t="s">
        <v>87</v>
      </c>
      <c r="X25" s="6" t="s">
        <v>664</v>
      </c>
      <c r="Y25" s="6" t="s">
        <v>129</v>
      </c>
      <c r="Z25" t="s">
        <v>647</v>
      </c>
      <c r="AA25" s="5">
        <f>'[1]Reporte de Formatos'!AA25</f>
        <v>46112</v>
      </c>
      <c r="AB25" s="5" t="str">
        <f>'[1]Reporte de Formatos'!AB25</f>
        <v>Concurso 129009,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6" spans="1:28" x14ac:dyDescent="0.3">
      <c r="A26">
        <v>2026</v>
      </c>
      <c r="B26" s="5">
        <v>46023</v>
      </c>
      <c r="C26" s="5">
        <v>46112</v>
      </c>
      <c r="D26" t="s">
        <v>74</v>
      </c>
      <c r="E26" t="s">
        <v>77</v>
      </c>
      <c r="F26" t="s">
        <v>79</v>
      </c>
      <c r="G26" t="s">
        <v>97</v>
      </c>
      <c r="H26" t="s">
        <v>93</v>
      </c>
      <c r="I26" t="s">
        <v>145</v>
      </c>
      <c r="J26" t="s">
        <v>146</v>
      </c>
      <c r="K26">
        <v>39384.19</v>
      </c>
      <c r="L26">
        <v>31073.32</v>
      </c>
      <c r="M26" s="5">
        <v>45930</v>
      </c>
      <c r="N26" t="s">
        <v>143</v>
      </c>
      <c r="O26" s="6" t="s">
        <v>129</v>
      </c>
      <c r="P26" t="s">
        <v>83</v>
      </c>
      <c r="Q26">
        <v>158</v>
      </c>
      <c r="T26" t="s">
        <v>301</v>
      </c>
      <c r="U26" t="s">
        <v>302</v>
      </c>
      <c r="V26" t="s">
        <v>293</v>
      </c>
      <c r="W26" t="s">
        <v>87</v>
      </c>
      <c r="X26" s="6" t="s">
        <v>665</v>
      </c>
      <c r="Y26" s="6" t="s">
        <v>129</v>
      </c>
      <c r="Z26" t="s">
        <v>647</v>
      </c>
      <c r="AA26" s="5">
        <f>'[1]Reporte de Formatos'!AA26</f>
        <v>46112</v>
      </c>
      <c r="AB26" s="5" t="str">
        <f>'[1]Reporte de Formatos'!AB26</f>
        <v>Concurso 139008,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7" spans="1:28" x14ac:dyDescent="0.3">
      <c r="A27">
        <v>2026</v>
      </c>
      <c r="B27" s="5">
        <v>46023</v>
      </c>
      <c r="C27" s="5">
        <v>46112</v>
      </c>
      <c r="D27" t="s">
        <v>74</v>
      </c>
      <c r="E27" t="s">
        <v>77</v>
      </c>
      <c r="F27" t="s">
        <v>79</v>
      </c>
      <c r="G27" t="s">
        <v>97</v>
      </c>
      <c r="H27" t="s">
        <v>93</v>
      </c>
      <c r="I27" t="s">
        <v>147</v>
      </c>
      <c r="J27" t="s">
        <v>148</v>
      </c>
      <c r="K27">
        <v>39384.19</v>
      </c>
      <c r="L27">
        <v>31073.32</v>
      </c>
      <c r="M27" s="5">
        <v>45930</v>
      </c>
      <c r="N27" t="s">
        <v>143</v>
      </c>
      <c r="O27" s="6" t="s">
        <v>129</v>
      </c>
      <c r="P27" t="s">
        <v>83</v>
      </c>
      <c r="Q27">
        <v>155</v>
      </c>
      <c r="T27" t="s">
        <v>303</v>
      </c>
      <c r="U27" t="s">
        <v>304</v>
      </c>
      <c r="V27" t="s">
        <v>305</v>
      </c>
      <c r="W27" t="s">
        <v>87</v>
      </c>
      <c r="X27" s="6" t="s">
        <v>666</v>
      </c>
      <c r="Y27" s="6" t="s">
        <v>129</v>
      </c>
      <c r="Z27" t="s">
        <v>647</v>
      </c>
      <c r="AA27" s="5">
        <f>'[1]Reporte de Formatos'!AA27</f>
        <v>46112</v>
      </c>
      <c r="AB27" s="5" t="str">
        <f>'[1]Reporte de Formatos'!AB27</f>
        <v>Concurso 140003,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8" spans="1:28" x14ac:dyDescent="0.3">
      <c r="A28">
        <v>2026</v>
      </c>
      <c r="B28" s="5">
        <v>46023</v>
      </c>
      <c r="C28" s="5">
        <v>46112</v>
      </c>
      <c r="D28" t="s">
        <v>74</v>
      </c>
      <c r="E28" t="s">
        <v>77</v>
      </c>
      <c r="F28" t="s">
        <v>79</v>
      </c>
      <c r="G28" t="s">
        <v>94</v>
      </c>
      <c r="H28" t="s">
        <v>93</v>
      </c>
      <c r="I28" t="s">
        <v>149</v>
      </c>
      <c r="J28" t="s">
        <v>140</v>
      </c>
      <c r="K28">
        <v>33503.68</v>
      </c>
      <c r="L28">
        <v>26575.91</v>
      </c>
      <c r="M28" s="5">
        <v>45859</v>
      </c>
      <c r="N28" t="s">
        <v>141</v>
      </c>
      <c r="O28" s="6" t="s">
        <v>129</v>
      </c>
      <c r="P28" t="s">
        <v>86</v>
      </c>
      <c r="Q28">
        <v>233</v>
      </c>
      <c r="T28" t="s">
        <v>279</v>
      </c>
      <c r="U28" t="s">
        <v>279</v>
      </c>
      <c r="V28" t="s">
        <v>279</v>
      </c>
      <c r="X28" s="6" t="s">
        <v>667</v>
      </c>
      <c r="Y28" s="6" t="s">
        <v>129</v>
      </c>
      <c r="Z28" t="s">
        <v>647</v>
      </c>
      <c r="AA28" s="5">
        <f>'[1]Reporte de Formatos'!AA28</f>
        <v>46112</v>
      </c>
      <c r="AB28" s="5" t="str">
        <f>'[1]Reporte de Formatos'!AB28</f>
        <v>Concurso 137007,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9" spans="1:28" x14ac:dyDescent="0.3">
      <c r="A29">
        <v>2026</v>
      </c>
      <c r="B29" s="5">
        <v>46023</v>
      </c>
      <c r="C29" s="5">
        <v>46112</v>
      </c>
      <c r="D29" t="s">
        <v>74</v>
      </c>
      <c r="E29" t="s">
        <v>77</v>
      </c>
      <c r="F29" t="s">
        <v>79</v>
      </c>
      <c r="G29" t="s">
        <v>90</v>
      </c>
      <c r="H29" t="s">
        <v>91</v>
      </c>
      <c r="I29" t="s">
        <v>126</v>
      </c>
      <c r="J29" t="s">
        <v>138</v>
      </c>
      <c r="K29">
        <v>23415.19</v>
      </c>
      <c r="L29">
        <v>18873.580000000002</v>
      </c>
      <c r="M29" s="5">
        <v>45898</v>
      </c>
      <c r="N29" t="s">
        <v>139</v>
      </c>
      <c r="O29" s="6" t="s">
        <v>129</v>
      </c>
      <c r="P29" t="s">
        <v>86</v>
      </c>
      <c r="Q29">
        <v>81</v>
      </c>
      <c r="T29" t="s">
        <v>279</v>
      </c>
      <c r="U29" t="s">
        <v>279</v>
      </c>
      <c r="V29" t="s">
        <v>279</v>
      </c>
      <c r="X29" s="6" t="s">
        <v>668</v>
      </c>
      <c r="Y29" s="6" t="s">
        <v>129</v>
      </c>
      <c r="Z29" t="s">
        <v>647</v>
      </c>
      <c r="AA29" s="5">
        <f>'[1]Reporte de Formatos'!AA29</f>
        <v>46112</v>
      </c>
      <c r="AB29" s="5" t="str">
        <f>'[1]Reporte de Formatos'!AB29</f>
        <v>Concurso 128004,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0" spans="1:28" x14ac:dyDescent="0.3">
      <c r="A30">
        <v>2026</v>
      </c>
      <c r="B30" s="5">
        <v>46023</v>
      </c>
      <c r="C30" s="5">
        <v>46112</v>
      </c>
      <c r="D30" t="s">
        <v>74</v>
      </c>
      <c r="E30" t="s">
        <v>77</v>
      </c>
      <c r="F30" t="s">
        <v>79</v>
      </c>
      <c r="G30" t="s">
        <v>98</v>
      </c>
      <c r="H30" t="s">
        <v>99</v>
      </c>
      <c r="I30" t="s">
        <v>150</v>
      </c>
      <c r="J30" t="s">
        <v>144</v>
      </c>
      <c r="K30">
        <v>49180.31</v>
      </c>
      <c r="L30">
        <v>38440.400000000001</v>
      </c>
      <c r="M30" s="5">
        <v>45930</v>
      </c>
      <c r="N30" t="s">
        <v>143</v>
      </c>
      <c r="O30" s="6" t="s">
        <v>129</v>
      </c>
      <c r="P30" t="s">
        <v>86</v>
      </c>
      <c r="Q30">
        <v>275</v>
      </c>
      <c r="T30" t="s">
        <v>279</v>
      </c>
      <c r="U30" t="s">
        <v>279</v>
      </c>
      <c r="V30" t="s">
        <v>279</v>
      </c>
      <c r="X30" s="6" t="s">
        <v>669</v>
      </c>
      <c r="Y30" s="6" t="s">
        <v>129</v>
      </c>
      <c r="Z30" t="s">
        <v>647</v>
      </c>
      <c r="AA30" s="5">
        <f>'[1]Reporte de Formatos'!AA30</f>
        <v>46112</v>
      </c>
      <c r="AB30" s="5" t="str">
        <f>'[1]Reporte de Formatos'!AB30</f>
        <v>Concurso 129001,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1" spans="1:28" x14ac:dyDescent="0.3">
      <c r="A31">
        <v>2026</v>
      </c>
      <c r="B31" s="5">
        <v>46023</v>
      </c>
      <c r="C31" s="5">
        <v>46112</v>
      </c>
      <c r="D31" t="s">
        <v>74</v>
      </c>
      <c r="E31" t="s">
        <v>77</v>
      </c>
      <c r="F31" t="s">
        <v>79</v>
      </c>
      <c r="G31" t="s">
        <v>94</v>
      </c>
      <c r="H31" t="s">
        <v>93</v>
      </c>
      <c r="I31" t="s">
        <v>151</v>
      </c>
      <c r="J31" t="s">
        <v>136</v>
      </c>
      <c r="K31">
        <v>33503.68</v>
      </c>
      <c r="L31">
        <v>26575.91</v>
      </c>
      <c r="M31" s="5">
        <v>45947</v>
      </c>
      <c r="N31" t="s">
        <v>128</v>
      </c>
      <c r="O31" s="6" t="s">
        <v>129</v>
      </c>
      <c r="P31" t="s">
        <v>86</v>
      </c>
      <c r="Q31">
        <v>110</v>
      </c>
      <c r="T31" t="s">
        <v>279</v>
      </c>
      <c r="U31" t="s">
        <v>279</v>
      </c>
      <c r="V31" t="s">
        <v>279</v>
      </c>
      <c r="X31" s="6" t="s">
        <v>670</v>
      </c>
      <c r="Y31" s="6" t="s">
        <v>129</v>
      </c>
      <c r="Z31" t="s">
        <v>647</v>
      </c>
      <c r="AA31" s="5">
        <f>'[1]Reporte de Formatos'!AA31</f>
        <v>46112</v>
      </c>
      <c r="AB31" s="5" t="str">
        <f>'[1]Reporte de Formatos'!AB31</f>
        <v>Concurso 134002,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2" spans="1:28" x14ac:dyDescent="0.3">
      <c r="A32">
        <v>2026</v>
      </c>
      <c r="B32" s="5">
        <v>46023</v>
      </c>
      <c r="C32" s="5">
        <v>46112</v>
      </c>
      <c r="D32" t="s">
        <v>74</v>
      </c>
      <c r="E32" t="s">
        <v>77</v>
      </c>
      <c r="F32" t="s">
        <v>79</v>
      </c>
      <c r="G32" t="s">
        <v>95</v>
      </c>
      <c r="H32" t="s">
        <v>91</v>
      </c>
      <c r="I32" t="s">
        <v>126</v>
      </c>
      <c r="J32" t="s">
        <v>137</v>
      </c>
      <c r="K32">
        <v>25670.05</v>
      </c>
      <c r="L32">
        <v>20646.8</v>
      </c>
      <c r="M32" s="5">
        <v>45947</v>
      </c>
      <c r="N32" t="s">
        <v>128</v>
      </c>
      <c r="O32" s="6" t="s">
        <v>129</v>
      </c>
      <c r="P32" t="s">
        <v>86</v>
      </c>
      <c r="Q32">
        <v>135</v>
      </c>
      <c r="T32" t="s">
        <v>279</v>
      </c>
      <c r="U32" t="s">
        <v>279</v>
      </c>
      <c r="V32" t="s">
        <v>279</v>
      </c>
      <c r="X32" s="6" t="s">
        <v>671</v>
      </c>
      <c r="Y32" s="6" t="s">
        <v>129</v>
      </c>
      <c r="Z32" t="s">
        <v>647</v>
      </c>
      <c r="AA32" s="5">
        <f>'[1]Reporte de Formatos'!AA32</f>
        <v>46112</v>
      </c>
      <c r="AB32" s="5" t="str">
        <f>'[1]Reporte de Formatos'!AB32</f>
        <v>Concurso 136007,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3" spans="1:28" x14ac:dyDescent="0.3">
      <c r="A33">
        <v>2026</v>
      </c>
      <c r="B33" s="5">
        <v>46023</v>
      </c>
      <c r="C33" s="5">
        <v>46112</v>
      </c>
      <c r="D33" t="s">
        <v>74</v>
      </c>
      <c r="E33" t="s">
        <v>77</v>
      </c>
      <c r="F33" t="s">
        <v>79</v>
      </c>
      <c r="G33" t="s">
        <v>95</v>
      </c>
      <c r="H33" t="s">
        <v>91</v>
      </c>
      <c r="I33" t="s">
        <v>126</v>
      </c>
      <c r="J33" t="s">
        <v>137</v>
      </c>
      <c r="K33">
        <v>25670.05</v>
      </c>
      <c r="L33">
        <v>20646.8</v>
      </c>
      <c r="M33" s="5">
        <v>45947</v>
      </c>
      <c r="N33" t="s">
        <v>128</v>
      </c>
      <c r="O33" s="6" t="s">
        <v>129</v>
      </c>
      <c r="P33" t="s">
        <v>86</v>
      </c>
      <c r="Q33">
        <v>176</v>
      </c>
      <c r="T33" t="s">
        <v>279</v>
      </c>
      <c r="U33" t="s">
        <v>279</v>
      </c>
      <c r="V33" t="s">
        <v>279</v>
      </c>
      <c r="X33" s="6" t="s">
        <v>672</v>
      </c>
      <c r="Y33" s="6" t="s">
        <v>129</v>
      </c>
      <c r="Z33" t="s">
        <v>647</v>
      </c>
      <c r="AA33" s="5">
        <f>'[1]Reporte de Formatos'!AA33</f>
        <v>46112</v>
      </c>
      <c r="AB33" s="5" t="str">
        <f>'[1]Reporte de Formatos'!AB33</f>
        <v>Concurso 136008,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4" spans="1:28" x14ac:dyDescent="0.3">
      <c r="A34">
        <v>2026</v>
      </c>
      <c r="B34" s="5">
        <v>46023</v>
      </c>
      <c r="C34" s="5">
        <v>46112</v>
      </c>
      <c r="D34" t="s">
        <v>74</v>
      </c>
      <c r="E34" t="s">
        <v>77</v>
      </c>
      <c r="F34" t="s">
        <v>79</v>
      </c>
      <c r="G34" t="s">
        <v>100</v>
      </c>
      <c r="H34" t="s">
        <v>91</v>
      </c>
      <c r="I34" t="s">
        <v>152</v>
      </c>
      <c r="J34" t="s">
        <v>137</v>
      </c>
      <c r="K34">
        <v>27192.05</v>
      </c>
      <c r="L34">
        <v>21829.47</v>
      </c>
      <c r="M34" s="5">
        <v>45947</v>
      </c>
      <c r="N34" t="s">
        <v>128</v>
      </c>
      <c r="O34" s="6" t="s">
        <v>129</v>
      </c>
      <c r="P34" t="s">
        <v>86</v>
      </c>
      <c r="Q34">
        <v>208</v>
      </c>
      <c r="T34" t="s">
        <v>279</v>
      </c>
      <c r="U34" t="s">
        <v>279</v>
      </c>
      <c r="V34" t="s">
        <v>279</v>
      </c>
      <c r="X34" s="6" t="s">
        <v>673</v>
      </c>
      <c r="Y34" s="6" t="s">
        <v>129</v>
      </c>
      <c r="Z34" t="s">
        <v>647</v>
      </c>
      <c r="AA34" s="5">
        <f>'[1]Reporte de Formatos'!AA34</f>
        <v>46112</v>
      </c>
      <c r="AB34" s="5" t="str">
        <f>'[1]Reporte de Formatos'!AB34</f>
        <v>Concurso 136009,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5" spans="1:28" x14ac:dyDescent="0.3">
      <c r="A35">
        <v>2026</v>
      </c>
      <c r="B35" s="5">
        <v>46023</v>
      </c>
      <c r="C35" s="5">
        <v>46112</v>
      </c>
      <c r="D35" t="s">
        <v>74</v>
      </c>
      <c r="E35" t="s">
        <v>77</v>
      </c>
      <c r="F35" t="s">
        <v>79</v>
      </c>
      <c r="G35" t="s">
        <v>90</v>
      </c>
      <c r="H35" t="s">
        <v>91</v>
      </c>
      <c r="I35" t="s">
        <v>126</v>
      </c>
      <c r="J35" t="s">
        <v>131</v>
      </c>
      <c r="K35">
        <v>23415.19</v>
      </c>
      <c r="L35">
        <v>18873.580000000002</v>
      </c>
      <c r="M35" s="5">
        <v>45930</v>
      </c>
      <c r="N35" t="s">
        <v>143</v>
      </c>
      <c r="O35" s="6" t="s">
        <v>129</v>
      </c>
      <c r="P35" t="s">
        <v>83</v>
      </c>
      <c r="Q35">
        <v>420</v>
      </c>
      <c r="T35" t="s">
        <v>306</v>
      </c>
      <c r="U35" t="s">
        <v>307</v>
      </c>
      <c r="V35" t="s">
        <v>308</v>
      </c>
      <c r="W35" t="s">
        <v>88</v>
      </c>
      <c r="X35" s="6" t="s">
        <v>674</v>
      </c>
      <c r="Y35" s="6" t="s">
        <v>129</v>
      </c>
      <c r="Z35" t="s">
        <v>647</v>
      </c>
      <c r="AA35" s="5">
        <f>'[1]Reporte de Formatos'!AA35</f>
        <v>46112</v>
      </c>
      <c r="AB35" s="5" t="str">
        <f>'[1]Reporte de Formatos'!AB35</f>
        <v>Concurso 109004,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6" spans="1:28" x14ac:dyDescent="0.3">
      <c r="A36">
        <v>2026</v>
      </c>
      <c r="B36" s="5">
        <v>46023</v>
      </c>
      <c r="C36" s="5">
        <v>46112</v>
      </c>
      <c r="D36" t="s">
        <v>74</v>
      </c>
      <c r="E36" t="s">
        <v>77</v>
      </c>
      <c r="F36" t="s">
        <v>79</v>
      </c>
      <c r="G36" t="s">
        <v>94</v>
      </c>
      <c r="H36" t="s">
        <v>93</v>
      </c>
      <c r="I36" t="s">
        <v>153</v>
      </c>
      <c r="J36" t="s">
        <v>154</v>
      </c>
      <c r="K36">
        <v>33503.68</v>
      </c>
      <c r="L36">
        <v>26575.91</v>
      </c>
      <c r="M36" s="5">
        <v>45930</v>
      </c>
      <c r="N36" t="s">
        <v>143</v>
      </c>
      <c r="O36" s="6" t="s">
        <v>129</v>
      </c>
      <c r="P36" t="s">
        <v>83</v>
      </c>
      <c r="Q36">
        <v>161</v>
      </c>
      <c r="T36" t="s">
        <v>309</v>
      </c>
      <c r="U36" t="s">
        <v>310</v>
      </c>
      <c r="V36" t="s">
        <v>311</v>
      </c>
      <c r="W36" t="s">
        <v>88</v>
      </c>
      <c r="X36" s="6" t="s">
        <v>675</v>
      </c>
      <c r="Y36" s="6" t="s">
        <v>129</v>
      </c>
      <c r="Z36" t="s">
        <v>647</v>
      </c>
      <c r="AA36" s="5">
        <f>'[1]Reporte de Formatos'!AA36</f>
        <v>46112</v>
      </c>
      <c r="AB36" s="5" t="str">
        <f>'[1]Reporte de Formatos'!AB36</f>
        <v>Concurso 124001,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7" spans="1:28" x14ac:dyDescent="0.3">
      <c r="A37">
        <v>2026</v>
      </c>
      <c r="B37" s="5">
        <v>46023</v>
      </c>
      <c r="C37" s="5">
        <v>46112</v>
      </c>
      <c r="D37" t="s">
        <v>74</v>
      </c>
      <c r="E37" t="s">
        <v>77</v>
      </c>
      <c r="F37" t="s">
        <v>79</v>
      </c>
      <c r="G37" t="s">
        <v>90</v>
      </c>
      <c r="H37" t="s">
        <v>91</v>
      </c>
      <c r="I37" t="s">
        <v>126</v>
      </c>
      <c r="J37" t="s">
        <v>146</v>
      </c>
      <c r="K37">
        <v>23415.19</v>
      </c>
      <c r="L37">
        <v>18873.580000000002</v>
      </c>
      <c r="M37" s="5">
        <v>45930</v>
      </c>
      <c r="N37" t="s">
        <v>143</v>
      </c>
      <c r="O37" s="6" t="s">
        <v>129</v>
      </c>
      <c r="P37" t="s">
        <v>83</v>
      </c>
      <c r="Q37">
        <v>151</v>
      </c>
      <c r="T37" t="s">
        <v>312</v>
      </c>
      <c r="U37" t="s">
        <v>313</v>
      </c>
      <c r="V37" t="s">
        <v>314</v>
      </c>
      <c r="W37" t="s">
        <v>87</v>
      </c>
      <c r="X37" s="6" t="s">
        <v>676</v>
      </c>
      <c r="Y37" s="6" t="s">
        <v>129</v>
      </c>
      <c r="Z37" t="s">
        <v>647</v>
      </c>
      <c r="AA37" s="5">
        <f>'[1]Reporte de Formatos'!AA37</f>
        <v>46112</v>
      </c>
      <c r="AB37" s="5" t="str">
        <f>'[1]Reporte de Formatos'!AB37</f>
        <v>Concurso 139007,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8" spans="1:28" x14ac:dyDescent="0.3">
      <c r="A38">
        <v>2026</v>
      </c>
      <c r="B38" s="5">
        <v>46023</v>
      </c>
      <c r="C38" s="5">
        <v>46112</v>
      </c>
      <c r="D38" t="s">
        <v>74</v>
      </c>
      <c r="E38" t="s">
        <v>77</v>
      </c>
      <c r="F38" t="s">
        <v>79</v>
      </c>
      <c r="G38" t="s">
        <v>90</v>
      </c>
      <c r="H38" t="s">
        <v>91</v>
      </c>
      <c r="I38" t="s">
        <v>126</v>
      </c>
      <c r="J38" t="s">
        <v>138</v>
      </c>
      <c r="K38">
        <v>23415.19</v>
      </c>
      <c r="L38">
        <v>18873.580000000002</v>
      </c>
      <c r="M38" s="5">
        <v>45898</v>
      </c>
      <c r="N38" t="s">
        <v>139</v>
      </c>
      <c r="O38" s="6" t="s">
        <v>129</v>
      </c>
      <c r="P38" t="s">
        <v>83</v>
      </c>
      <c r="Q38">
        <v>92</v>
      </c>
      <c r="T38" t="s">
        <v>315</v>
      </c>
      <c r="U38" t="s">
        <v>290</v>
      </c>
      <c r="V38" t="s">
        <v>316</v>
      </c>
      <c r="W38" t="s">
        <v>87</v>
      </c>
      <c r="X38" s="6" t="s">
        <v>677</v>
      </c>
      <c r="Y38" s="6" t="s">
        <v>129</v>
      </c>
      <c r="Z38" t="s">
        <v>647</v>
      </c>
      <c r="AA38" s="5">
        <f>'[1]Reporte de Formatos'!AA38</f>
        <v>46112</v>
      </c>
      <c r="AB38" s="5" t="str">
        <f>'[1]Reporte de Formatos'!AB38</f>
        <v>Concurso 128007,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9" spans="1:28" x14ac:dyDescent="0.3">
      <c r="A39">
        <v>2026</v>
      </c>
      <c r="B39" s="5">
        <v>46023</v>
      </c>
      <c r="C39" s="5">
        <v>46112</v>
      </c>
      <c r="D39" t="s">
        <v>74</v>
      </c>
      <c r="E39" t="s">
        <v>77</v>
      </c>
      <c r="F39" t="s">
        <v>79</v>
      </c>
      <c r="G39" t="s">
        <v>90</v>
      </c>
      <c r="H39" t="s">
        <v>91</v>
      </c>
      <c r="I39" t="s">
        <v>126</v>
      </c>
      <c r="J39" t="s">
        <v>131</v>
      </c>
      <c r="K39">
        <v>23415.19</v>
      </c>
      <c r="L39">
        <v>18873.580000000002</v>
      </c>
      <c r="M39" s="5">
        <v>45930</v>
      </c>
      <c r="N39" t="s">
        <v>143</v>
      </c>
      <c r="O39" s="6" t="s">
        <v>129</v>
      </c>
      <c r="P39" t="s">
        <v>86</v>
      </c>
      <c r="Q39">
        <v>332</v>
      </c>
      <c r="T39" t="s">
        <v>279</v>
      </c>
      <c r="U39" t="s">
        <v>279</v>
      </c>
      <c r="V39" t="s">
        <v>279</v>
      </c>
      <c r="X39" s="6" t="s">
        <v>678</v>
      </c>
      <c r="Y39" s="6" t="s">
        <v>129</v>
      </c>
      <c r="Z39" t="s">
        <v>647</v>
      </c>
      <c r="AA39" s="5">
        <f>'[1]Reporte de Formatos'!AA39</f>
        <v>46112</v>
      </c>
      <c r="AB39" s="5" t="str">
        <f>'[1]Reporte de Formatos'!AB39</f>
        <v>Concurso 109009,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0" spans="1:28" x14ac:dyDescent="0.3">
      <c r="A40">
        <v>2026</v>
      </c>
      <c r="B40" s="5">
        <v>46023</v>
      </c>
      <c r="C40" s="5">
        <v>46112</v>
      </c>
      <c r="D40" t="s">
        <v>74</v>
      </c>
      <c r="E40" t="s">
        <v>77</v>
      </c>
      <c r="F40" t="s">
        <v>79</v>
      </c>
      <c r="G40" t="s">
        <v>96</v>
      </c>
      <c r="H40" t="s">
        <v>91</v>
      </c>
      <c r="I40" t="s">
        <v>126</v>
      </c>
      <c r="J40" t="s">
        <v>144</v>
      </c>
      <c r="K40">
        <v>24069.07</v>
      </c>
      <c r="L40">
        <v>19387.79</v>
      </c>
      <c r="M40" s="5">
        <v>45930</v>
      </c>
      <c r="N40" t="s">
        <v>143</v>
      </c>
      <c r="O40" s="6" t="s">
        <v>129</v>
      </c>
      <c r="P40" t="s">
        <v>86</v>
      </c>
      <c r="Q40">
        <v>59</v>
      </c>
      <c r="T40" t="s">
        <v>279</v>
      </c>
      <c r="U40" t="s">
        <v>279</v>
      </c>
      <c r="V40" t="s">
        <v>279</v>
      </c>
      <c r="X40" s="6" t="s">
        <v>679</v>
      </c>
      <c r="Y40" s="6" t="s">
        <v>129</v>
      </c>
      <c r="Z40" t="s">
        <v>647</v>
      </c>
      <c r="AA40" s="5">
        <f>'[1]Reporte de Formatos'!AA40</f>
        <v>46112</v>
      </c>
      <c r="AB40" s="5" t="str">
        <f>'[1]Reporte de Formatos'!AB40</f>
        <v>Concurso 129002,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1" spans="1:28" x14ac:dyDescent="0.3">
      <c r="A41">
        <v>2026</v>
      </c>
      <c r="B41" s="5">
        <v>46023</v>
      </c>
      <c r="C41" s="5">
        <v>46112</v>
      </c>
      <c r="D41" t="s">
        <v>74</v>
      </c>
      <c r="E41" t="s">
        <v>77</v>
      </c>
      <c r="F41" t="s">
        <v>79</v>
      </c>
      <c r="G41" t="s">
        <v>96</v>
      </c>
      <c r="H41" t="s">
        <v>91</v>
      </c>
      <c r="I41" t="s">
        <v>126</v>
      </c>
      <c r="J41" t="s">
        <v>135</v>
      </c>
      <c r="K41">
        <v>24069.07</v>
      </c>
      <c r="L41">
        <v>19387.79</v>
      </c>
      <c r="M41" s="5">
        <v>45947</v>
      </c>
      <c r="N41" t="s">
        <v>128</v>
      </c>
      <c r="O41" s="6" t="s">
        <v>129</v>
      </c>
      <c r="P41" t="s">
        <v>86</v>
      </c>
      <c r="Q41">
        <v>63</v>
      </c>
      <c r="T41" t="s">
        <v>279</v>
      </c>
      <c r="U41" t="s">
        <v>279</v>
      </c>
      <c r="V41" t="s">
        <v>279</v>
      </c>
      <c r="X41" s="6" t="s">
        <v>680</v>
      </c>
      <c r="Y41" s="6" t="s">
        <v>129</v>
      </c>
      <c r="Z41" t="s">
        <v>647</v>
      </c>
      <c r="AA41" s="5">
        <f>'[1]Reporte de Formatos'!AA41</f>
        <v>46112</v>
      </c>
      <c r="AB41" s="5" t="str">
        <f>'[1]Reporte de Formatos'!AB41</f>
        <v>Concurso 122013,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2" spans="1:28" x14ac:dyDescent="0.3">
      <c r="A42">
        <v>2026</v>
      </c>
      <c r="B42" s="5">
        <v>46023</v>
      </c>
      <c r="C42" s="5">
        <v>46112</v>
      </c>
      <c r="D42" t="s">
        <v>74</v>
      </c>
      <c r="E42" t="s">
        <v>77</v>
      </c>
      <c r="F42" t="s">
        <v>79</v>
      </c>
      <c r="G42" t="s">
        <v>96</v>
      </c>
      <c r="H42" t="s">
        <v>91</v>
      </c>
      <c r="I42" t="s">
        <v>126</v>
      </c>
      <c r="J42" t="s">
        <v>135</v>
      </c>
      <c r="K42">
        <v>24069.07</v>
      </c>
      <c r="L42">
        <v>19387.79</v>
      </c>
      <c r="M42" s="5">
        <v>45947</v>
      </c>
      <c r="N42" t="s">
        <v>128</v>
      </c>
      <c r="O42" s="6" t="s">
        <v>129</v>
      </c>
      <c r="P42" t="s">
        <v>86</v>
      </c>
      <c r="Q42">
        <v>44</v>
      </c>
      <c r="T42" t="s">
        <v>279</v>
      </c>
      <c r="U42" t="s">
        <v>279</v>
      </c>
      <c r="V42" t="s">
        <v>279</v>
      </c>
      <c r="X42" s="6" t="s">
        <v>681</v>
      </c>
      <c r="Y42" s="6" t="s">
        <v>129</v>
      </c>
      <c r="Z42" t="s">
        <v>647</v>
      </c>
      <c r="AA42" s="5">
        <f>'[1]Reporte de Formatos'!AA42</f>
        <v>46112</v>
      </c>
      <c r="AB42" s="5" t="str">
        <f>'[1]Reporte de Formatos'!AB42</f>
        <v>Concurso 122014,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3" spans="1:28" x14ac:dyDescent="0.3">
      <c r="A43">
        <v>2026</v>
      </c>
      <c r="B43" s="5">
        <v>46023</v>
      </c>
      <c r="C43" s="5">
        <v>46112</v>
      </c>
      <c r="D43" t="s">
        <v>74</v>
      </c>
      <c r="E43" t="s">
        <v>77</v>
      </c>
      <c r="F43" t="s">
        <v>79</v>
      </c>
      <c r="G43" t="s">
        <v>96</v>
      </c>
      <c r="H43" t="s">
        <v>91</v>
      </c>
      <c r="I43" t="s">
        <v>126</v>
      </c>
      <c r="J43" t="s">
        <v>155</v>
      </c>
      <c r="K43">
        <v>24069.07</v>
      </c>
      <c r="L43">
        <v>19387.79</v>
      </c>
      <c r="M43" s="5">
        <v>45947</v>
      </c>
      <c r="N43" t="s">
        <v>128</v>
      </c>
      <c r="O43" s="6" t="s">
        <v>129</v>
      </c>
      <c r="P43" t="s">
        <v>86</v>
      </c>
      <c r="Q43">
        <v>62</v>
      </c>
      <c r="T43" t="s">
        <v>279</v>
      </c>
      <c r="U43" t="s">
        <v>279</v>
      </c>
      <c r="V43" t="s">
        <v>279</v>
      </c>
      <c r="X43" s="6" t="s">
        <v>682</v>
      </c>
      <c r="Y43" s="6" t="s">
        <v>129</v>
      </c>
      <c r="Z43" t="s">
        <v>647</v>
      </c>
      <c r="AA43" s="5">
        <f>'[1]Reporte de Formatos'!AA43</f>
        <v>46112</v>
      </c>
      <c r="AB43" s="5" t="str">
        <f>'[1]Reporte de Formatos'!AB43</f>
        <v>Concurso 123003,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4" spans="1:28" x14ac:dyDescent="0.3">
      <c r="A44">
        <v>2026</v>
      </c>
      <c r="B44" s="5">
        <v>46023</v>
      </c>
      <c r="C44" s="5">
        <v>46112</v>
      </c>
      <c r="D44" t="s">
        <v>74</v>
      </c>
      <c r="E44" t="s">
        <v>77</v>
      </c>
      <c r="F44" t="s">
        <v>79</v>
      </c>
      <c r="G44" t="s">
        <v>96</v>
      </c>
      <c r="H44" t="s">
        <v>91</v>
      </c>
      <c r="I44" t="s">
        <v>126</v>
      </c>
      <c r="J44" t="s">
        <v>155</v>
      </c>
      <c r="K44">
        <v>24069.07</v>
      </c>
      <c r="L44">
        <v>19387.79</v>
      </c>
      <c r="M44" s="5">
        <v>45947</v>
      </c>
      <c r="N44" t="s">
        <v>128</v>
      </c>
      <c r="O44" s="6" t="s">
        <v>129</v>
      </c>
      <c r="P44" t="s">
        <v>86</v>
      </c>
      <c r="Q44">
        <v>40</v>
      </c>
      <c r="T44" t="s">
        <v>279</v>
      </c>
      <c r="U44" t="s">
        <v>279</v>
      </c>
      <c r="V44" t="s">
        <v>279</v>
      </c>
      <c r="X44" s="6" t="s">
        <v>683</v>
      </c>
      <c r="Y44" s="6" t="s">
        <v>129</v>
      </c>
      <c r="Z44" t="s">
        <v>647</v>
      </c>
      <c r="AA44" s="5">
        <f>'[1]Reporte de Formatos'!AA44</f>
        <v>46112</v>
      </c>
      <c r="AB44" s="5" t="str">
        <f>'[1]Reporte de Formatos'!AB44</f>
        <v>Concurso 123004,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5" spans="1:28" x14ac:dyDescent="0.3">
      <c r="A45">
        <v>2026</v>
      </c>
      <c r="B45" s="5">
        <v>46023</v>
      </c>
      <c r="C45" s="5">
        <v>46112</v>
      </c>
      <c r="D45" t="s">
        <v>74</v>
      </c>
      <c r="E45" t="s">
        <v>77</v>
      </c>
      <c r="F45" t="s">
        <v>79</v>
      </c>
      <c r="G45" t="s">
        <v>96</v>
      </c>
      <c r="H45" t="s">
        <v>91</v>
      </c>
      <c r="I45" t="s">
        <v>126</v>
      </c>
      <c r="J45" t="s">
        <v>155</v>
      </c>
      <c r="K45">
        <v>24069.07</v>
      </c>
      <c r="L45">
        <v>19387.79</v>
      </c>
      <c r="M45" s="5">
        <v>45947</v>
      </c>
      <c r="N45" t="s">
        <v>128</v>
      </c>
      <c r="O45" s="6" t="s">
        <v>129</v>
      </c>
      <c r="P45" t="s">
        <v>86</v>
      </c>
      <c r="Q45">
        <v>34</v>
      </c>
      <c r="T45" t="s">
        <v>279</v>
      </c>
      <c r="U45" t="s">
        <v>279</v>
      </c>
      <c r="V45" t="s">
        <v>279</v>
      </c>
      <c r="X45" s="6" t="s">
        <v>684</v>
      </c>
      <c r="Y45" s="6" t="s">
        <v>129</v>
      </c>
      <c r="Z45" t="s">
        <v>647</v>
      </c>
      <c r="AA45" s="5">
        <f>'[1]Reporte de Formatos'!AA45</f>
        <v>46112</v>
      </c>
      <c r="AB45" s="5" t="str">
        <f>'[1]Reporte de Formatos'!AB45</f>
        <v>Concurso 123005,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6" spans="1:28" x14ac:dyDescent="0.3">
      <c r="A46">
        <v>2026</v>
      </c>
      <c r="B46" s="5">
        <v>46023</v>
      </c>
      <c r="C46" s="5">
        <v>46112</v>
      </c>
      <c r="D46" t="s">
        <v>74</v>
      </c>
      <c r="E46" t="s">
        <v>77</v>
      </c>
      <c r="F46" t="s">
        <v>79</v>
      </c>
      <c r="G46" t="s">
        <v>96</v>
      </c>
      <c r="H46" t="s">
        <v>91</v>
      </c>
      <c r="I46" t="s">
        <v>126</v>
      </c>
      <c r="J46" t="s">
        <v>155</v>
      </c>
      <c r="K46">
        <v>24069.07</v>
      </c>
      <c r="L46">
        <v>19387.79</v>
      </c>
      <c r="M46" s="5">
        <v>45947</v>
      </c>
      <c r="N46" t="s">
        <v>128</v>
      </c>
      <c r="O46" s="6" t="s">
        <v>129</v>
      </c>
      <c r="P46" t="s">
        <v>86</v>
      </c>
      <c r="Q46">
        <v>30</v>
      </c>
      <c r="T46" t="s">
        <v>279</v>
      </c>
      <c r="U46" t="s">
        <v>279</v>
      </c>
      <c r="V46" t="s">
        <v>279</v>
      </c>
      <c r="X46" s="6" t="s">
        <v>685</v>
      </c>
      <c r="Y46" s="6" t="s">
        <v>129</v>
      </c>
      <c r="Z46" t="s">
        <v>647</v>
      </c>
      <c r="AA46" s="5">
        <f>'[1]Reporte de Formatos'!AA46</f>
        <v>46112</v>
      </c>
      <c r="AB46" s="5" t="str">
        <f>'[1]Reporte de Formatos'!AB46</f>
        <v>Concurso 123007,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7" spans="1:28" x14ac:dyDescent="0.3">
      <c r="A47">
        <v>2026</v>
      </c>
      <c r="B47" s="5">
        <v>46023</v>
      </c>
      <c r="C47" s="5">
        <v>46112</v>
      </c>
      <c r="D47" t="s">
        <v>74</v>
      </c>
      <c r="E47" t="s">
        <v>77</v>
      </c>
      <c r="F47" t="s">
        <v>79</v>
      </c>
      <c r="G47" t="s">
        <v>90</v>
      </c>
      <c r="H47" t="s">
        <v>91</v>
      </c>
      <c r="I47" t="s">
        <v>126</v>
      </c>
      <c r="J47" t="s">
        <v>156</v>
      </c>
      <c r="K47">
        <v>23415.19</v>
      </c>
      <c r="L47">
        <v>18873.580000000002</v>
      </c>
      <c r="M47" s="5">
        <v>45947</v>
      </c>
      <c r="N47" t="s">
        <v>128</v>
      </c>
      <c r="O47" s="6" t="s">
        <v>129</v>
      </c>
      <c r="P47" t="s">
        <v>86</v>
      </c>
      <c r="Q47">
        <v>98</v>
      </c>
      <c r="T47" t="s">
        <v>279</v>
      </c>
      <c r="U47" t="s">
        <v>279</v>
      </c>
      <c r="V47" t="s">
        <v>279</v>
      </c>
      <c r="X47" s="6" t="s">
        <v>686</v>
      </c>
      <c r="Y47" s="6" t="s">
        <v>129</v>
      </c>
      <c r="Z47" t="s">
        <v>647</v>
      </c>
      <c r="AA47" s="5">
        <f>'[1]Reporte de Formatos'!AA47</f>
        <v>46112</v>
      </c>
      <c r="AB47" s="5" t="str">
        <f>'[1]Reporte de Formatos'!AB47</f>
        <v>Concurso 127003,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8" spans="1:28" x14ac:dyDescent="0.3">
      <c r="A48">
        <v>2026</v>
      </c>
      <c r="B48" s="5">
        <v>46023</v>
      </c>
      <c r="C48" s="5">
        <v>46112</v>
      </c>
      <c r="D48" t="s">
        <v>74</v>
      </c>
      <c r="E48" t="s">
        <v>77</v>
      </c>
      <c r="F48" t="s">
        <v>79</v>
      </c>
      <c r="G48" t="s">
        <v>96</v>
      </c>
      <c r="H48" t="s">
        <v>91</v>
      </c>
      <c r="I48" t="s">
        <v>126</v>
      </c>
      <c r="J48" t="s">
        <v>157</v>
      </c>
      <c r="K48">
        <v>24069.07</v>
      </c>
      <c r="L48">
        <v>19387.79</v>
      </c>
      <c r="M48" s="5">
        <v>45947</v>
      </c>
      <c r="N48" t="s">
        <v>128</v>
      </c>
      <c r="O48" s="6" t="s">
        <v>129</v>
      </c>
      <c r="P48" t="s">
        <v>86</v>
      </c>
      <c r="Q48">
        <v>49</v>
      </c>
      <c r="T48" t="s">
        <v>279</v>
      </c>
      <c r="U48" t="s">
        <v>279</v>
      </c>
      <c r="V48" t="s">
        <v>279</v>
      </c>
      <c r="X48" s="6" t="s">
        <v>687</v>
      </c>
      <c r="Y48" s="6" t="s">
        <v>129</v>
      </c>
      <c r="Z48" t="s">
        <v>647</v>
      </c>
      <c r="AA48" s="5">
        <f>'[1]Reporte de Formatos'!AA48</f>
        <v>46112</v>
      </c>
      <c r="AB48" s="5" t="str">
        <f>'[1]Reporte de Formatos'!AB48</f>
        <v>Concurso 129001,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9" spans="1:28" x14ac:dyDescent="0.3">
      <c r="A49">
        <v>2026</v>
      </c>
      <c r="B49" s="5">
        <v>46023</v>
      </c>
      <c r="C49" s="5">
        <v>46112</v>
      </c>
      <c r="D49" t="s">
        <v>74</v>
      </c>
      <c r="E49" t="s">
        <v>77</v>
      </c>
      <c r="F49" t="s">
        <v>79</v>
      </c>
      <c r="G49" t="s">
        <v>101</v>
      </c>
      <c r="H49" t="s">
        <v>99</v>
      </c>
      <c r="I49" t="s">
        <v>158</v>
      </c>
      <c r="J49" t="s">
        <v>146</v>
      </c>
      <c r="K49">
        <v>63403.31</v>
      </c>
      <c r="L49">
        <v>48350.080000000002</v>
      </c>
      <c r="M49" s="5">
        <v>45898</v>
      </c>
      <c r="N49" t="s">
        <v>139</v>
      </c>
      <c r="O49" s="6" t="s">
        <v>129</v>
      </c>
      <c r="P49" t="s">
        <v>83</v>
      </c>
      <c r="Q49">
        <v>191</v>
      </c>
      <c r="T49" t="s">
        <v>317</v>
      </c>
      <c r="U49" t="s">
        <v>318</v>
      </c>
      <c r="V49" t="s">
        <v>319</v>
      </c>
      <c r="W49" t="s">
        <v>87</v>
      </c>
      <c r="X49" s="6" t="s">
        <v>688</v>
      </c>
      <c r="Y49" s="6" t="s">
        <v>129</v>
      </c>
      <c r="Z49" t="s">
        <v>647</v>
      </c>
      <c r="AA49" s="5">
        <f>'[1]Reporte de Formatos'!AA49</f>
        <v>46112</v>
      </c>
      <c r="AB49" s="5" t="str">
        <f>'[1]Reporte de Formatos'!AB49</f>
        <v>Concurso 139002,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0" spans="1:28" x14ac:dyDescent="0.3">
      <c r="A50">
        <v>2026</v>
      </c>
      <c r="B50" s="5">
        <v>46023</v>
      </c>
      <c r="C50" s="5">
        <v>46112</v>
      </c>
      <c r="D50" t="s">
        <v>74</v>
      </c>
      <c r="E50" t="s">
        <v>77</v>
      </c>
      <c r="F50" t="s">
        <v>79</v>
      </c>
      <c r="G50" t="s">
        <v>94</v>
      </c>
      <c r="H50" t="s">
        <v>93</v>
      </c>
      <c r="I50" t="s">
        <v>159</v>
      </c>
      <c r="J50" t="s">
        <v>131</v>
      </c>
      <c r="K50">
        <v>33503.68</v>
      </c>
      <c r="L50">
        <v>26575.91</v>
      </c>
      <c r="M50" s="5">
        <v>45930</v>
      </c>
      <c r="N50" t="s">
        <v>143</v>
      </c>
      <c r="O50" s="6" t="s">
        <v>129</v>
      </c>
      <c r="P50" t="s">
        <v>83</v>
      </c>
      <c r="Q50">
        <v>401</v>
      </c>
      <c r="T50" t="s">
        <v>320</v>
      </c>
      <c r="U50" t="s">
        <v>321</v>
      </c>
      <c r="V50" t="s">
        <v>322</v>
      </c>
      <c r="W50" t="s">
        <v>88</v>
      </c>
      <c r="X50" s="6" t="s">
        <v>689</v>
      </c>
      <c r="Y50" s="6" t="s">
        <v>129</v>
      </c>
      <c r="Z50" t="s">
        <v>647</v>
      </c>
      <c r="AA50" s="5">
        <f>'[1]Reporte de Formatos'!AA50</f>
        <v>46112</v>
      </c>
      <c r="AB50" s="5" t="str">
        <f>'[1]Reporte de Formatos'!AB50</f>
        <v>Concurso 109002,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1" spans="1:28" x14ac:dyDescent="0.3">
      <c r="A51">
        <v>2026</v>
      </c>
      <c r="B51" s="5">
        <v>46023</v>
      </c>
      <c r="C51" s="5">
        <v>46112</v>
      </c>
      <c r="D51" t="s">
        <v>74</v>
      </c>
      <c r="E51" t="s">
        <v>77</v>
      </c>
      <c r="F51" t="s">
        <v>79</v>
      </c>
      <c r="G51" t="s">
        <v>90</v>
      </c>
      <c r="H51" t="s">
        <v>91</v>
      </c>
      <c r="I51" t="s">
        <v>126</v>
      </c>
      <c r="J51" t="s">
        <v>131</v>
      </c>
      <c r="K51">
        <v>23415.19</v>
      </c>
      <c r="L51">
        <v>18873.580000000002</v>
      </c>
      <c r="M51" s="5">
        <v>45930</v>
      </c>
      <c r="N51" t="s">
        <v>143</v>
      </c>
      <c r="O51" s="6" t="s">
        <v>129</v>
      </c>
      <c r="P51" t="s">
        <v>83</v>
      </c>
      <c r="Q51">
        <v>203</v>
      </c>
      <c r="T51" t="s">
        <v>323</v>
      </c>
      <c r="U51" t="s">
        <v>324</v>
      </c>
      <c r="V51" t="s">
        <v>325</v>
      </c>
      <c r="W51" t="s">
        <v>87</v>
      </c>
      <c r="X51" s="6" t="s">
        <v>690</v>
      </c>
      <c r="Y51" s="6" t="s">
        <v>129</v>
      </c>
      <c r="Z51" t="s">
        <v>647</v>
      </c>
      <c r="AA51" s="5">
        <f>'[1]Reporte de Formatos'!AA51</f>
        <v>46112</v>
      </c>
      <c r="AB51" s="5" t="str">
        <f>'[1]Reporte de Formatos'!AB51</f>
        <v>Concurso 109005,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2" spans="1:28" x14ac:dyDescent="0.3">
      <c r="A52">
        <v>2026</v>
      </c>
      <c r="B52" s="5">
        <v>46023</v>
      </c>
      <c r="C52" s="5">
        <v>46112</v>
      </c>
      <c r="D52" t="s">
        <v>74</v>
      </c>
      <c r="E52" t="s">
        <v>77</v>
      </c>
      <c r="F52" t="s">
        <v>79</v>
      </c>
      <c r="G52" t="s">
        <v>90</v>
      </c>
      <c r="H52" t="s">
        <v>91</v>
      </c>
      <c r="I52" t="s">
        <v>126</v>
      </c>
      <c r="J52" t="s">
        <v>131</v>
      </c>
      <c r="K52">
        <v>23415.19</v>
      </c>
      <c r="L52">
        <v>18873.580000000002</v>
      </c>
      <c r="M52" s="5">
        <v>45930</v>
      </c>
      <c r="N52" t="s">
        <v>143</v>
      </c>
      <c r="O52" s="6" t="s">
        <v>129</v>
      </c>
      <c r="P52" t="s">
        <v>83</v>
      </c>
      <c r="Q52">
        <v>178</v>
      </c>
      <c r="T52" t="s">
        <v>326</v>
      </c>
      <c r="U52" t="s">
        <v>327</v>
      </c>
      <c r="V52" t="s">
        <v>328</v>
      </c>
      <c r="W52" t="s">
        <v>87</v>
      </c>
      <c r="X52" s="6" t="s">
        <v>691</v>
      </c>
      <c r="Y52" s="6" t="s">
        <v>129</v>
      </c>
      <c r="Z52" t="s">
        <v>647</v>
      </c>
      <c r="AA52" s="5">
        <f>'[1]Reporte de Formatos'!AA52</f>
        <v>46112</v>
      </c>
      <c r="AB52" s="5" t="str">
        <f>'[1]Reporte de Formatos'!AB52</f>
        <v>Concurso 109008,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3" spans="1:28" x14ac:dyDescent="0.3">
      <c r="A53">
        <v>2026</v>
      </c>
      <c r="B53" s="5">
        <v>46023</v>
      </c>
      <c r="C53" s="5">
        <v>46112</v>
      </c>
      <c r="D53" t="s">
        <v>74</v>
      </c>
      <c r="E53" t="s">
        <v>77</v>
      </c>
      <c r="F53" t="s">
        <v>79</v>
      </c>
      <c r="G53" t="s">
        <v>102</v>
      </c>
      <c r="H53" t="s">
        <v>91</v>
      </c>
      <c r="I53" t="s">
        <v>160</v>
      </c>
      <c r="J53" t="s">
        <v>131</v>
      </c>
      <c r="K53">
        <v>29242.18</v>
      </c>
      <c r="L53">
        <v>23409.88</v>
      </c>
      <c r="M53" s="5">
        <v>45930</v>
      </c>
      <c r="N53" t="s">
        <v>143</v>
      </c>
      <c r="O53" s="6" t="s">
        <v>129</v>
      </c>
      <c r="P53" t="s">
        <v>83</v>
      </c>
      <c r="Q53">
        <v>265</v>
      </c>
      <c r="T53" t="s">
        <v>329</v>
      </c>
      <c r="U53" t="s">
        <v>330</v>
      </c>
      <c r="V53" t="s">
        <v>331</v>
      </c>
      <c r="W53" t="s">
        <v>88</v>
      </c>
      <c r="X53" s="6" t="s">
        <v>692</v>
      </c>
      <c r="Y53" s="6" t="s">
        <v>129</v>
      </c>
      <c r="Z53" t="s">
        <v>647</v>
      </c>
      <c r="AA53" s="5">
        <f>'[1]Reporte de Formatos'!AA53</f>
        <v>46112</v>
      </c>
      <c r="AB53" s="5" t="str">
        <f>'[1]Reporte de Formatos'!AB53</f>
        <v>Concurso 109012,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4" spans="1:28" x14ac:dyDescent="0.3">
      <c r="A54">
        <v>2026</v>
      </c>
      <c r="B54" s="5">
        <v>46023</v>
      </c>
      <c r="C54" s="5">
        <v>46112</v>
      </c>
      <c r="D54" t="s">
        <v>74</v>
      </c>
      <c r="E54" t="s">
        <v>77</v>
      </c>
      <c r="F54" t="s">
        <v>79</v>
      </c>
      <c r="G54" t="s">
        <v>96</v>
      </c>
      <c r="H54" t="s">
        <v>91</v>
      </c>
      <c r="I54" t="s">
        <v>126</v>
      </c>
      <c r="J54" t="s">
        <v>161</v>
      </c>
      <c r="K54">
        <v>24069.07</v>
      </c>
      <c r="L54">
        <v>19387.79</v>
      </c>
      <c r="M54" s="5">
        <v>45930</v>
      </c>
      <c r="N54" t="s">
        <v>143</v>
      </c>
      <c r="O54" s="6" t="s">
        <v>129</v>
      </c>
      <c r="P54" t="s">
        <v>83</v>
      </c>
      <c r="Q54">
        <v>134</v>
      </c>
      <c r="T54" t="s">
        <v>332</v>
      </c>
      <c r="U54" t="s">
        <v>291</v>
      </c>
      <c r="V54" t="s">
        <v>333</v>
      </c>
      <c r="W54" t="s">
        <v>87</v>
      </c>
      <c r="X54" s="6" t="s">
        <v>693</v>
      </c>
      <c r="Y54" s="6" t="s">
        <v>129</v>
      </c>
      <c r="Z54" t="s">
        <v>647</v>
      </c>
      <c r="AA54" s="5">
        <f>'[1]Reporte de Formatos'!AA54</f>
        <v>46112</v>
      </c>
      <c r="AB54" s="5" t="str">
        <f>'[1]Reporte de Formatos'!AB54</f>
        <v>Concurso 130004,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5" spans="1:28" x14ac:dyDescent="0.3">
      <c r="A55">
        <v>2026</v>
      </c>
      <c r="B55" s="5">
        <v>46023</v>
      </c>
      <c r="C55" s="5">
        <v>46112</v>
      </c>
      <c r="D55" t="s">
        <v>74</v>
      </c>
      <c r="E55" t="s">
        <v>77</v>
      </c>
      <c r="F55" t="s">
        <v>79</v>
      </c>
      <c r="G55" t="s">
        <v>94</v>
      </c>
      <c r="H55" t="s">
        <v>93</v>
      </c>
      <c r="I55" t="s">
        <v>162</v>
      </c>
      <c r="J55" t="s">
        <v>137</v>
      </c>
      <c r="K55">
        <v>33503.68</v>
      </c>
      <c r="L55">
        <v>26575.91</v>
      </c>
      <c r="M55" s="5">
        <v>45930</v>
      </c>
      <c r="N55" t="s">
        <v>143</v>
      </c>
      <c r="O55" s="6" t="s">
        <v>129</v>
      </c>
      <c r="P55" t="s">
        <v>83</v>
      </c>
      <c r="Q55">
        <v>243</v>
      </c>
      <c r="T55" t="s">
        <v>334</v>
      </c>
      <c r="U55" t="s">
        <v>335</v>
      </c>
      <c r="V55" t="s">
        <v>336</v>
      </c>
      <c r="W55" t="s">
        <v>87</v>
      </c>
      <c r="X55" s="6" t="s">
        <v>694</v>
      </c>
      <c r="Y55" s="6" t="s">
        <v>129</v>
      </c>
      <c r="Z55" t="s">
        <v>647</v>
      </c>
      <c r="AA55" s="5">
        <f>'[1]Reporte de Formatos'!AA55</f>
        <v>46112</v>
      </c>
      <c r="AB55" s="5" t="str">
        <f>'[1]Reporte de Formatos'!AB55</f>
        <v>Concurso 136002,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6" spans="1:28" x14ac:dyDescent="0.3">
      <c r="A56">
        <v>2026</v>
      </c>
      <c r="B56" s="5">
        <v>46023</v>
      </c>
      <c r="C56" s="5">
        <v>46112</v>
      </c>
      <c r="D56" t="s">
        <v>74</v>
      </c>
      <c r="E56" t="s">
        <v>77</v>
      </c>
      <c r="F56" t="s">
        <v>79</v>
      </c>
      <c r="G56" t="s">
        <v>90</v>
      </c>
      <c r="H56" t="s">
        <v>91</v>
      </c>
      <c r="I56" t="s">
        <v>126</v>
      </c>
      <c r="J56" t="s">
        <v>137</v>
      </c>
      <c r="K56">
        <v>23415.19</v>
      </c>
      <c r="L56">
        <v>18873.580000000002</v>
      </c>
      <c r="M56" s="5">
        <v>45930</v>
      </c>
      <c r="N56" t="s">
        <v>143</v>
      </c>
      <c r="O56" s="6" t="s">
        <v>129</v>
      </c>
      <c r="P56" t="s">
        <v>83</v>
      </c>
      <c r="Q56">
        <v>201</v>
      </c>
      <c r="T56" t="s">
        <v>337</v>
      </c>
      <c r="U56" t="s">
        <v>310</v>
      </c>
      <c r="V56" t="s">
        <v>338</v>
      </c>
      <c r="W56" t="s">
        <v>88</v>
      </c>
      <c r="X56" s="6" t="s">
        <v>695</v>
      </c>
      <c r="Y56" s="6" t="s">
        <v>129</v>
      </c>
      <c r="Z56" t="s">
        <v>647</v>
      </c>
      <c r="AA56" s="5">
        <f>'[1]Reporte de Formatos'!AA56</f>
        <v>46112</v>
      </c>
      <c r="AB56" s="5" t="str">
        <f>'[1]Reporte de Formatos'!AB56</f>
        <v>Concurso 136003,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7" spans="1:28" x14ac:dyDescent="0.3">
      <c r="A57">
        <v>2026</v>
      </c>
      <c r="B57" s="5">
        <v>46023</v>
      </c>
      <c r="C57" s="5">
        <v>46112</v>
      </c>
      <c r="D57" t="s">
        <v>74</v>
      </c>
      <c r="E57" t="s">
        <v>77</v>
      </c>
      <c r="F57" t="s">
        <v>79</v>
      </c>
      <c r="G57" t="s">
        <v>90</v>
      </c>
      <c r="H57" t="s">
        <v>91</v>
      </c>
      <c r="I57" t="s">
        <v>126</v>
      </c>
      <c r="J57" t="s">
        <v>146</v>
      </c>
      <c r="K57">
        <v>23415.19</v>
      </c>
      <c r="L57">
        <v>18873.580000000002</v>
      </c>
      <c r="M57" s="5">
        <v>45930</v>
      </c>
      <c r="N57" t="s">
        <v>143</v>
      </c>
      <c r="O57" s="6" t="s">
        <v>129</v>
      </c>
      <c r="P57" t="s">
        <v>83</v>
      </c>
      <c r="Q57">
        <v>106</v>
      </c>
      <c r="T57" t="s">
        <v>339</v>
      </c>
      <c r="U57" t="s">
        <v>340</v>
      </c>
      <c r="V57" t="s">
        <v>341</v>
      </c>
      <c r="W57" t="s">
        <v>87</v>
      </c>
      <c r="X57" s="6" t="s">
        <v>696</v>
      </c>
      <c r="Y57" s="6" t="s">
        <v>129</v>
      </c>
      <c r="Z57" t="s">
        <v>647</v>
      </c>
      <c r="AA57" s="5">
        <f>'[1]Reporte de Formatos'!AA57</f>
        <v>46112</v>
      </c>
      <c r="AB57" s="5" t="str">
        <f>'[1]Reporte de Formatos'!AB57</f>
        <v>Concurso 139004,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8" spans="1:28" x14ac:dyDescent="0.3">
      <c r="A58">
        <v>2026</v>
      </c>
      <c r="B58" s="5">
        <v>46023</v>
      </c>
      <c r="C58" s="5">
        <v>46112</v>
      </c>
      <c r="D58" t="s">
        <v>74</v>
      </c>
      <c r="E58" t="s">
        <v>77</v>
      </c>
      <c r="F58" t="s">
        <v>79</v>
      </c>
      <c r="G58" t="s">
        <v>94</v>
      </c>
      <c r="H58" t="s">
        <v>93</v>
      </c>
      <c r="I58" t="s">
        <v>163</v>
      </c>
      <c r="J58" t="s">
        <v>127</v>
      </c>
      <c r="K58">
        <v>33503.68</v>
      </c>
      <c r="L58">
        <v>26575.91</v>
      </c>
      <c r="M58" s="5">
        <v>45947</v>
      </c>
      <c r="N58" t="s">
        <v>128</v>
      </c>
      <c r="O58" s="6" t="s">
        <v>129</v>
      </c>
      <c r="P58" t="s">
        <v>83</v>
      </c>
      <c r="Q58">
        <v>154</v>
      </c>
      <c r="T58" t="s">
        <v>342</v>
      </c>
      <c r="U58" t="s">
        <v>343</v>
      </c>
      <c r="V58" t="s">
        <v>344</v>
      </c>
      <c r="W58" t="s">
        <v>87</v>
      </c>
      <c r="X58" s="6" t="s">
        <v>697</v>
      </c>
      <c r="Y58" s="6" t="s">
        <v>129</v>
      </c>
      <c r="Z58" t="s">
        <v>647</v>
      </c>
      <c r="AA58" s="5">
        <f>'[1]Reporte de Formatos'!AA58</f>
        <v>46112</v>
      </c>
      <c r="AB58" s="5" t="str">
        <f>'[1]Reporte de Formatos'!AB58</f>
        <v>Concurso 103003,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9" spans="1:28" x14ac:dyDescent="0.3">
      <c r="A59">
        <v>2026</v>
      </c>
      <c r="B59" s="5">
        <v>46023</v>
      </c>
      <c r="C59" s="5">
        <v>46112</v>
      </c>
      <c r="D59" t="s">
        <v>74</v>
      </c>
      <c r="E59" t="s">
        <v>77</v>
      </c>
      <c r="F59" t="s">
        <v>79</v>
      </c>
      <c r="G59" t="s">
        <v>103</v>
      </c>
      <c r="H59" t="s">
        <v>91</v>
      </c>
      <c r="I59" t="s">
        <v>152</v>
      </c>
      <c r="J59" t="s">
        <v>131</v>
      </c>
      <c r="K59">
        <v>25928.7</v>
      </c>
      <c r="L59">
        <v>20835.97</v>
      </c>
      <c r="M59" s="5">
        <v>45947</v>
      </c>
      <c r="N59" t="s">
        <v>128</v>
      </c>
      <c r="O59" s="6" t="s">
        <v>129</v>
      </c>
      <c r="P59" t="s">
        <v>83</v>
      </c>
      <c r="Q59">
        <v>248</v>
      </c>
      <c r="T59" t="s">
        <v>345</v>
      </c>
      <c r="U59" t="s">
        <v>346</v>
      </c>
      <c r="V59" t="s">
        <v>344</v>
      </c>
      <c r="W59" t="s">
        <v>87</v>
      </c>
      <c r="X59" s="6" t="s">
        <v>698</v>
      </c>
      <c r="Y59" s="6" t="s">
        <v>129</v>
      </c>
      <c r="Z59" t="s">
        <v>647</v>
      </c>
      <c r="AA59" s="5">
        <f>'[1]Reporte de Formatos'!AA59</f>
        <v>46112</v>
      </c>
      <c r="AB59" s="5" t="str">
        <f>'[1]Reporte de Formatos'!AB59</f>
        <v>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60" spans="1:28" x14ac:dyDescent="0.3">
      <c r="A60">
        <v>2026</v>
      </c>
      <c r="B60" s="5">
        <v>46023</v>
      </c>
      <c r="C60" s="5">
        <v>46112</v>
      </c>
      <c r="D60" t="s">
        <v>74</v>
      </c>
      <c r="E60" t="s">
        <v>77</v>
      </c>
      <c r="F60" t="s">
        <v>79</v>
      </c>
      <c r="G60" t="s">
        <v>103</v>
      </c>
      <c r="H60" t="s">
        <v>91</v>
      </c>
      <c r="I60" t="s">
        <v>152</v>
      </c>
      <c r="J60" t="s">
        <v>131</v>
      </c>
      <c r="K60">
        <v>25928.7</v>
      </c>
      <c r="L60">
        <v>20835.97</v>
      </c>
      <c r="M60" s="5">
        <v>45947</v>
      </c>
      <c r="N60" t="s">
        <v>128</v>
      </c>
      <c r="O60" s="6" t="s">
        <v>129</v>
      </c>
      <c r="P60" t="s">
        <v>83</v>
      </c>
      <c r="Q60">
        <v>141</v>
      </c>
      <c r="T60" t="s">
        <v>347</v>
      </c>
      <c r="U60" t="s">
        <v>348</v>
      </c>
      <c r="V60" t="s">
        <v>349</v>
      </c>
      <c r="W60" t="s">
        <v>87</v>
      </c>
      <c r="X60" s="6" t="s">
        <v>699</v>
      </c>
      <c r="Y60" s="6" t="s">
        <v>129</v>
      </c>
      <c r="Z60" t="s">
        <v>647</v>
      </c>
      <c r="AA60" s="5">
        <f>'[1]Reporte de Formatos'!AA60</f>
        <v>46112</v>
      </c>
      <c r="AB60" s="5" t="str">
        <f>'[1]Reporte de Formatos'!AB60</f>
        <v>Concurso 109002,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61" spans="1:28" x14ac:dyDescent="0.3">
      <c r="A61">
        <v>2026</v>
      </c>
      <c r="B61" s="5">
        <v>46023</v>
      </c>
      <c r="C61" s="5">
        <v>46112</v>
      </c>
      <c r="D61" t="s">
        <v>74</v>
      </c>
      <c r="E61" t="s">
        <v>77</v>
      </c>
      <c r="F61" t="s">
        <v>79</v>
      </c>
      <c r="G61" t="s">
        <v>90</v>
      </c>
      <c r="H61" t="s">
        <v>91</v>
      </c>
      <c r="I61" t="s">
        <v>126</v>
      </c>
      <c r="J61" t="s">
        <v>138</v>
      </c>
      <c r="K61">
        <v>23415.19</v>
      </c>
      <c r="L61">
        <v>18873.580000000002</v>
      </c>
      <c r="M61" s="5">
        <v>45947</v>
      </c>
      <c r="N61" t="s">
        <v>128</v>
      </c>
      <c r="O61" s="6" t="s">
        <v>129</v>
      </c>
      <c r="P61" t="s">
        <v>83</v>
      </c>
      <c r="Q61">
        <v>116</v>
      </c>
      <c r="T61" t="s">
        <v>350</v>
      </c>
      <c r="U61" t="s">
        <v>351</v>
      </c>
      <c r="V61" t="s">
        <v>336</v>
      </c>
      <c r="W61" t="s">
        <v>87</v>
      </c>
      <c r="X61" s="6" t="s">
        <v>700</v>
      </c>
      <c r="Y61" s="6" t="s">
        <v>129</v>
      </c>
      <c r="Z61" t="s">
        <v>647</v>
      </c>
      <c r="AA61" s="5">
        <f>'[1]Reporte de Formatos'!AA61</f>
        <v>46112</v>
      </c>
      <c r="AB61" s="5" t="str">
        <f>'[1]Reporte de Formatos'!AB61</f>
        <v>Concurso 128004,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62" spans="1:28" x14ac:dyDescent="0.3">
      <c r="A62">
        <v>2026</v>
      </c>
      <c r="B62" s="5">
        <v>46023</v>
      </c>
      <c r="C62" s="5">
        <v>46112</v>
      </c>
      <c r="D62" t="s">
        <v>74</v>
      </c>
      <c r="E62" t="s">
        <v>77</v>
      </c>
      <c r="F62" t="s">
        <v>79</v>
      </c>
      <c r="G62" t="s">
        <v>96</v>
      </c>
      <c r="H62" t="s">
        <v>91</v>
      </c>
      <c r="I62" t="s">
        <v>126</v>
      </c>
      <c r="J62" t="s">
        <v>137</v>
      </c>
      <c r="K62">
        <v>24069.07</v>
      </c>
      <c r="L62">
        <v>19387.79</v>
      </c>
      <c r="M62" s="5">
        <v>45947</v>
      </c>
      <c r="N62" t="s">
        <v>128</v>
      </c>
      <c r="O62" s="6" t="s">
        <v>129</v>
      </c>
      <c r="P62" t="s">
        <v>83</v>
      </c>
      <c r="Q62">
        <v>130</v>
      </c>
      <c r="T62" t="s">
        <v>280</v>
      </c>
      <c r="U62" t="s">
        <v>352</v>
      </c>
      <c r="V62" t="s">
        <v>353</v>
      </c>
      <c r="W62" t="s">
        <v>88</v>
      </c>
      <c r="X62" s="6" t="s">
        <v>701</v>
      </c>
      <c r="Y62" s="6" t="s">
        <v>129</v>
      </c>
      <c r="Z62" t="s">
        <v>647</v>
      </c>
      <c r="AA62" s="5">
        <f>'[1]Reporte de Formatos'!AA62</f>
        <v>46112</v>
      </c>
      <c r="AB62" s="5" t="str">
        <f>'[1]Reporte de Formatos'!AB62</f>
        <v>Concurso 136006,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63" spans="1:28" x14ac:dyDescent="0.3">
      <c r="A63">
        <v>2026</v>
      </c>
      <c r="B63" s="5">
        <v>46023</v>
      </c>
      <c r="C63" s="5">
        <v>46112</v>
      </c>
      <c r="D63" t="s">
        <v>74</v>
      </c>
      <c r="E63" t="s">
        <v>77</v>
      </c>
      <c r="F63" t="s">
        <v>79</v>
      </c>
      <c r="G63" t="s">
        <v>90</v>
      </c>
      <c r="H63" t="s">
        <v>91</v>
      </c>
      <c r="I63" t="s">
        <v>126</v>
      </c>
      <c r="J63" t="s">
        <v>164</v>
      </c>
      <c r="K63">
        <v>23415.19</v>
      </c>
      <c r="L63">
        <v>18873.580000000002</v>
      </c>
      <c r="M63" s="5">
        <v>45947</v>
      </c>
      <c r="N63" t="s">
        <v>128</v>
      </c>
      <c r="O63" s="6" t="s">
        <v>129</v>
      </c>
      <c r="P63" t="s">
        <v>83</v>
      </c>
      <c r="Q63">
        <v>129</v>
      </c>
      <c r="T63" t="s">
        <v>354</v>
      </c>
      <c r="U63" t="s">
        <v>324</v>
      </c>
      <c r="V63" t="s">
        <v>355</v>
      </c>
      <c r="W63" t="s">
        <v>88</v>
      </c>
      <c r="X63" s="6" t="s">
        <v>702</v>
      </c>
      <c r="Y63" s="6" t="s">
        <v>129</v>
      </c>
      <c r="Z63" t="s">
        <v>647</v>
      </c>
      <c r="AA63" s="5">
        <f>'[1]Reporte de Formatos'!AA63</f>
        <v>46112</v>
      </c>
      <c r="AB63" s="5" t="str">
        <f>'[1]Reporte de Formatos'!AB63</f>
        <v>Concurso 138002,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64" spans="1:28" x14ac:dyDescent="0.3">
      <c r="A64">
        <v>2026</v>
      </c>
      <c r="B64" s="5">
        <v>46023</v>
      </c>
      <c r="C64" s="5">
        <v>46112</v>
      </c>
      <c r="D64" t="s">
        <v>74</v>
      </c>
      <c r="E64" t="s">
        <v>77</v>
      </c>
      <c r="F64" t="s">
        <v>79</v>
      </c>
      <c r="G64" t="s">
        <v>96</v>
      </c>
      <c r="H64" t="s">
        <v>91</v>
      </c>
      <c r="I64" t="s">
        <v>126</v>
      </c>
      <c r="J64" t="s">
        <v>165</v>
      </c>
      <c r="K64">
        <v>24069.07</v>
      </c>
      <c r="L64">
        <v>19387.79</v>
      </c>
      <c r="M64" s="5">
        <v>46052</v>
      </c>
      <c r="N64" t="s">
        <v>166</v>
      </c>
      <c r="O64" s="6" t="s">
        <v>129</v>
      </c>
      <c r="P64" t="s">
        <v>84</v>
      </c>
      <c r="Q64">
        <v>112</v>
      </c>
      <c r="X64" s="6" t="s">
        <v>703</v>
      </c>
      <c r="Y64" s="6" t="s">
        <v>129</v>
      </c>
      <c r="Z64" t="s">
        <v>647</v>
      </c>
      <c r="AA64" s="5">
        <f>'[1]Reporte de Formatos'!AA64</f>
        <v>46112</v>
      </c>
      <c r="AB64" s="5" t="str">
        <f>'[1]Reporte de Formatos'!AB64</f>
        <v>Concurso 121001,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65" spans="1:28" x14ac:dyDescent="0.3">
      <c r="A65">
        <v>2026</v>
      </c>
      <c r="B65" s="5">
        <v>46023</v>
      </c>
      <c r="C65" s="5">
        <v>46112</v>
      </c>
      <c r="D65" t="s">
        <v>74</v>
      </c>
      <c r="E65" t="s">
        <v>77</v>
      </c>
      <c r="F65" t="s">
        <v>79</v>
      </c>
      <c r="G65" t="s">
        <v>96</v>
      </c>
      <c r="H65" t="s">
        <v>91</v>
      </c>
      <c r="I65" t="s">
        <v>126</v>
      </c>
      <c r="J65" t="s">
        <v>165</v>
      </c>
      <c r="K65">
        <v>24069.07</v>
      </c>
      <c r="L65">
        <v>19387.79</v>
      </c>
      <c r="M65" s="5">
        <v>46052</v>
      </c>
      <c r="N65" t="s">
        <v>166</v>
      </c>
      <c r="O65" s="6" t="s">
        <v>129</v>
      </c>
      <c r="P65" t="s">
        <v>84</v>
      </c>
      <c r="Q65">
        <v>131</v>
      </c>
      <c r="X65" s="6" t="s">
        <v>703</v>
      </c>
      <c r="Y65" s="6" t="s">
        <v>129</v>
      </c>
      <c r="Z65" t="s">
        <v>647</v>
      </c>
      <c r="AA65" s="5">
        <f>'[1]Reporte de Formatos'!AA65</f>
        <v>46112</v>
      </c>
      <c r="AB65" s="5" t="str">
        <f>'[1]Reporte de Formatos'!AB65</f>
        <v>Concurso 121002,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66" spans="1:28" x14ac:dyDescent="0.3">
      <c r="A66">
        <v>2026</v>
      </c>
      <c r="B66" s="5">
        <v>46023</v>
      </c>
      <c r="C66" s="5">
        <v>46112</v>
      </c>
      <c r="D66" t="s">
        <v>74</v>
      </c>
      <c r="E66" t="s">
        <v>77</v>
      </c>
      <c r="F66" t="s">
        <v>79</v>
      </c>
      <c r="G66" t="s">
        <v>96</v>
      </c>
      <c r="H66" t="s">
        <v>91</v>
      </c>
      <c r="I66" t="s">
        <v>126</v>
      </c>
      <c r="J66" t="s">
        <v>165</v>
      </c>
      <c r="K66">
        <v>24069.07</v>
      </c>
      <c r="L66">
        <v>19387.79</v>
      </c>
      <c r="M66" s="5">
        <v>46052</v>
      </c>
      <c r="N66" t="s">
        <v>166</v>
      </c>
      <c r="O66" s="6" t="s">
        <v>129</v>
      </c>
      <c r="P66" t="s">
        <v>84</v>
      </c>
      <c r="Q66">
        <v>106</v>
      </c>
      <c r="X66" s="6" t="s">
        <v>703</v>
      </c>
      <c r="Y66" s="6" t="s">
        <v>129</v>
      </c>
      <c r="Z66" t="s">
        <v>647</v>
      </c>
      <c r="AA66" s="5">
        <f>'[1]Reporte de Formatos'!AA66</f>
        <v>46112</v>
      </c>
      <c r="AB66" s="5" t="str">
        <f>'[1]Reporte de Formatos'!AB66</f>
        <v>Concurso 121003,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67" spans="1:28" x14ac:dyDescent="0.3">
      <c r="A67">
        <v>2026</v>
      </c>
      <c r="B67" s="5">
        <v>46023</v>
      </c>
      <c r="C67" s="5">
        <v>46112</v>
      </c>
      <c r="D67" t="s">
        <v>74</v>
      </c>
      <c r="E67" t="s">
        <v>77</v>
      </c>
      <c r="F67" t="s">
        <v>79</v>
      </c>
      <c r="G67" t="s">
        <v>92</v>
      </c>
      <c r="H67" t="s">
        <v>93</v>
      </c>
      <c r="I67" t="s">
        <v>167</v>
      </c>
      <c r="J67" t="s">
        <v>165</v>
      </c>
      <c r="K67">
        <v>35734.519999999997</v>
      </c>
      <c r="L67">
        <v>28282.06</v>
      </c>
      <c r="M67" s="5">
        <v>46052</v>
      </c>
      <c r="N67" t="s">
        <v>166</v>
      </c>
      <c r="O67" s="6" t="s">
        <v>129</v>
      </c>
      <c r="P67" t="s">
        <v>84</v>
      </c>
      <c r="Q67">
        <v>167</v>
      </c>
      <c r="X67" s="6" t="s">
        <v>703</v>
      </c>
      <c r="Y67" s="6" t="s">
        <v>129</v>
      </c>
      <c r="Z67" t="s">
        <v>647</v>
      </c>
      <c r="AA67" s="5">
        <f>'[1]Reporte de Formatos'!AA67</f>
        <v>46112</v>
      </c>
      <c r="AB67" s="5" t="str">
        <f>'[1]Reporte de Formatos'!AB67</f>
        <v>Concurso 121004,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68" spans="1:28" x14ac:dyDescent="0.3">
      <c r="A68">
        <v>2026</v>
      </c>
      <c r="B68" s="5">
        <v>46023</v>
      </c>
      <c r="C68" s="5">
        <v>46112</v>
      </c>
      <c r="D68" t="s">
        <v>74</v>
      </c>
      <c r="E68" t="s">
        <v>77</v>
      </c>
      <c r="F68" t="s">
        <v>79</v>
      </c>
      <c r="G68" t="s">
        <v>96</v>
      </c>
      <c r="H68" t="s">
        <v>91</v>
      </c>
      <c r="I68" t="s">
        <v>126</v>
      </c>
      <c r="J68" t="s">
        <v>135</v>
      </c>
      <c r="K68">
        <v>24069.07</v>
      </c>
      <c r="L68">
        <v>19387.79</v>
      </c>
      <c r="M68" s="5">
        <v>46052</v>
      </c>
      <c r="N68" t="s">
        <v>166</v>
      </c>
      <c r="O68" s="6" t="s">
        <v>129</v>
      </c>
      <c r="P68" t="s">
        <v>84</v>
      </c>
      <c r="Q68">
        <v>60</v>
      </c>
      <c r="X68" s="6" t="s">
        <v>703</v>
      </c>
      <c r="Y68" s="6" t="s">
        <v>129</v>
      </c>
      <c r="Z68" t="s">
        <v>647</v>
      </c>
      <c r="AA68" s="5">
        <f>'[1]Reporte de Formatos'!AA68</f>
        <v>46112</v>
      </c>
      <c r="AB68" s="5" t="str">
        <f>'[1]Reporte de Formatos'!AB68</f>
        <v>Concurso 122001,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69" spans="1:28" x14ac:dyDescent="0.3">
      <c r="A69">
        <v>2026</v>
      </c>
      <c r="B69" s="5">
        <v>46023</v>
      </c>
      <c r="C69" s="5">
        <v>46112</v>
      </c>
      <c r="D69" t="s">
        <v>74</v>
      </c>
      <c r="E69" t="s">
        <v>77</v>
      </c>
      <c r="F69" t="s">
        <v>79</v>
      </c>
      <c r="G69" t="s">
        <v>96</v>
      </c>
      <c r="H69" t="s">
        <v>91</v>
      </c>
      <c r="I69" t="s">
        <v>126</v>
      </c>
      <c r="J69" t="s">
        <v>135</v>
      </c>
      <c r="K69">
        <v>24069.07</v>
      </c>
      <c r="L69">
        <v>19387.79</v>
      </c>
      <c r="M69" s="5">
        <v>46052</v>
      </c>
      <c r="N69" t="s">
        <v>166</v>
      </c>
      <c r="O69" s="6" t="s">
        <v>129</v>
      </c>
      <c r="P69" t="s">
        <v>84</v>
      </c>
      <c r="Q69">
        <v>150</v>
      </c>
      <c r="X69" s="6" t="s">
        <v>703</v>
      </c>
      <c r="Y69" s="6" t="s">
        <v>129</v>
      </c>
      <c r="Z69" t="s">
        <v>647</v>
      </c>
      <c r="AA69" s="5">
        <f>'[1]Reporte de Formatos'!AA69</f>
        <v>46112</v>
      </c>
      <c r="AB69" s="5" t="str">
        <f>'[1]Reporte de Formatos'!AB69</f>
        <v>Concurso 122002,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70" spans="1:28" x14ac:dyDescent="0.3">
      <c r="A70">
        <v>2026</v>
      </c>
      <c r="B70" s="5">
        <v>46023</v>
      </c>
      <c r="C70" s="5">
        <v>46112</v>
      </c>
      <c r="D70" t="s">
        <v>74</v>
      </c>
      <c r="E70" t="s">
        <v>77</v>
      </c>
      <c r="F70" t="s">
        <v>79</v>
      </c>
      <c r="G70" t="s">
        <v>96</v>
      </c>
      <c r="H70" t="s">
        <v>91</v>
      </c>
      <c r="I70" t="s">
        <v>126</v>
      </c>
      <c r="J70" t="s">
        <v>135</v>
      </c>
      <c r="K70">
        <v>24069.07</v>
      </c>
      <c r="L70">
        <v>19387.79</v>
      </c>
      <c r="M70" s="5">
        <v>46052</v>
      </c>
      <c r="N70" t="s">
        <v>166</v>
      </c>
      <c r="O70" s="6" t="s">
        <v>129</v>
      </c>
      <c r="P70" t="s">
        <v>84</v>
      </c>
      <c r="Q70">
        <v>129</v>
      </c>
      <c r="X70" s="6" t="s">
        <v>703</v>
      </c>
      <c r="Y70" s="6" t="s">
        <v>129</v>
      </c>
      <c r="Z70" t="s">
        <v>647</v>
      </c>
      <c r="AA70" s="5">
        <f>'[1]Reporte de Formatos'!AA70</f>
        <v>46112</v>
      </c>
      <c r="AB70" s="5" t="str">
        <f>'[1]Reporte de Formatos'!AB70</f>
        <v>Concurso 122003,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71" spans="1:28" x14ac:dyDescent="0.3">
      <c r="A71">
        <v>2026</v>
      </c>
      <c r="B71" s="5">
        <v>46023</v>
      </c>
      <c r="C71" s="5">
        <v>46112</v>
      </c>
      <c r="D71" t="s">
        <v>74</v>
      </c>
      <c r="E71" t="s">
        <v>77</v>
      </c>
      <c r="F71" t="s">
        <v>79</v>
      </c>
      <c r="G71" t="s">
        <v>96</v>
      </c>
      <c r="H71" t="s">
        <v>91</v>
      </c>
      <c r="I71" t="s">
        <v>126</v>
      </c>
      <c r="J71" t="s">
        <v>135</v>
      </c>
      <c r="K71">
        <v>24069.07</v>
      </c>
      <c r="L71">
        <v>19387.79</v>
      </c>
      <c r="M71" s="5">
        <v>46052</v>
      </c>
      <c r="N71" t="s">
        <v>166</v>
      </c>
      <c r="O71" s="6" t="s">
        <v>129</v>
      </c>
      <c r="P71" t="s">
        <v>84</v>
      </c>
      <c r="Q71">
        <v>135</v>
      </c>
      <c r="X71" s="6" t="s">
        <v>703</v>
      </c>
      <c r="Y71" s="6" t="s">
        <v>129</v>
      </c>
      <c r="Z71" t="s">
        <v>647</v>
      </c>
      <c r="AA71" s="5">
        <f>'[1]Reporte de Formatos'!AA71</f>
        <v>46112</v>
      </c>
      <c r="AB71" s="5" t="str">
        <f>'[1]Reporte de Formatos'!AB71</f>
        <v>Concurso 122004,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72" spans="1:28" x14ac:dyDescent="0.3">
      <c r="A72">
        <v>2026</v>
      </c>
      <c r="B72" s="5">
        <v>46023</v>
      </c>
      <c r="C72" s="5">
        <v>46112</v>
      </c>
      <c r="D72" t="s">
        <v>74</v>
      </c>
      <c r="E72" t="s">
        <v>77</v>
      </c>
      <c r="F72" t="s">
        <v>79</v>
      </c>
      <c r="G72" t="s">
        <v>96</v>
      </c>
      <c r="H72" t="s">
        <v>91</v>
      </c>
      <c r="I72" t="s">
        <v>126</v>
      </c>
      <c r="J72" t="s">
        <v>135</v>
      </c>
      <c r="K72">
        <v>24069.07</v>
      </c>
      <c r="L72">
        <v>19387.79</v>
      </c>
      <c r="M72" s="5">
        <v>46052</v>
      </c>
      <c r="N72" t="s">
        <v>166</v>
      </c>
      <c r="O72" s="6" t="s">
        <v>129</v>
      </c>
      <c r="P72" t="s">
        <v>84</v>
      </c>
      <c r="Q72">
        <v>136</v>
      </c>
      <c r="X72" s="6" t="s">
        <v>703</v>
      </c>
      <c r="Y72" s="6" t="s">
        <v>129</v>
      </c>
      <c r="Z72" t="s">
        <v>647</v>
      </c>
      <c r="AA72" s="5">
        <f>'[1]Reporte de Formatos'!AA72</f>
        <v>46112</v>
      </c>
      <c r="AB72" s="5" t="str">
        <f>'[1]Reporte de Formatos'!AB72</f>
        <v>Concurso 122005,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73" spans="1:28" x14ac:dyDescent="0.3">
      <c r="A73">
        <v>2026</v>
      </c>
      <c r="B73" s="5">
        <v>46023</v>
      </c>
      <c r="C73" s="5">
        <v>46112</v>
      </c>
      <c r="D73" t="s">
        <v>74</v>
      </c>
      <c r="E73" t="s">
        <v>77</v>
      </c>
      <c r="F73" t="s">
        <v>79</v>
      </c>
      <c r="G73" t="s">
        <v>90</v>
      </c>
      <c r="H73" t="s">
        <v>91</v>
      </c>
      <c r="I73" t="s">
        <v>126</v>
      </c>
      <c r="J73" t="s">
        <v>135</v>
      </c>
      <c r="K73">
        <v>23415.19</v>
      </c>
      <c r="L73">
        <v>18873.580000000002</v>
      </c>
      <c r="M73" s="5">
        <v>46052</v>
      </c>
      <c r="N73" t="s">
        <v>166</v>
      </c>
      <c r="O73" s="6" t="s">
        <v>129</v>
      </c>
      <c r="P73" t="s">
        <v>84</v>
      </c>
      <c r="Q73">
        <v>114</v>
      </c>
      <c r="X73" s="6" t="s">
        <v>703</v>
      </c>
      <c r="Y73" s="6" t="s">
        <v>129</v>
      </c>
      <c r="Z73" t="s">
        <v>647</v>
      </c>
      <c r="AA73" s="5">
        <f>'[1]Reporte de Formatos'!AA73</f>
        <v>46112</v>
      </c>
      <c r="AB73" s="5" t="str">
        <f>'[1]Reporte de Formatos'!AB73</f>
        <v>Concurso 122006,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74" spans="1:28" x14ac:dyDescent="0.3">
      <c r="A74">
        <v>2026</v>
      </c>
      <c r="B74" s="5">
        <v>46023</v>
      </c>
      <c r="C74" s="5">
        <v>46112</v>
      </c>
      <c r="D74" t="s">
        <v>74</v>
      </c>
      <c r="E74" t="s">
        <v>77</v>
      </c>
      <c r="F74" t="s">
        <v>79</v>
      </c>
      <c r="G74" t="s">
        <v>95</v>
      </c>
      <c r="H74" t="s">
        <v>91</v>
      </c>
      <c r="I74" t="s">
        <v>126</v>
      </c>
      <c r="J74" t="s">
        <v>135</v>
      </c>
      <c r="K74">
        <v>25670.05</v>
      </c>
      <c r="L74">
        <v>20646.8</v>
      </c>
      <c r="M74" s="5">
        <v>46052</v>
      </c>
      <c r="N74" t="s">
        <v>166</v>
      </c>
      <c r="O74" s="6" t="s">
        <v>129</v>
      </c>
      <c r="P74" t="s">
        <v>84</v>
      </c>
      <c r="Q74">
        <v>89</v>
      </c>
      <c r="X74" s="6" t="s">
        <v>703</v>
      </c>
      <c r="Y74" s="6" t="s">
        <v>129</v>
      </c>
      <c r="Z74" t="s">
        <v>647</v>
      </c>
      <c r="AA74" s="5">
        <f>'[1]Reporte de Formatos'!AA74</f>
        <v>46112</v>
      </c>
      <c r="AB74" s="5" t="str">
        <f>'[1]Reporte de Formatos'!AB74</f>
        <v>Concurso 122007,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75" spans="1:28" x14ac:dyDescent="0.3">
      <c r="A75">
        <v>2026</v>
      </c>
      <c r="B75" s="5">
        <v>46023</v>
      </c>
      <c r="C75" s="5">
        <v>46112</v>
      </c>
      <c r="D75" t="s">
        <v>74</v>
      </c>
      <c r="E75" t="s">
        <v>77</v>
      </c>
      <c r="F75" t="s">
        <v>79</v>
      </c>
      <c r="G75" t="s">
        <v>102</v>
      </c>
      <c r="H75" t="s">
        <v>91</v>
      </c>
      <c r="I75" t="s">
        <v>160</v>
      </c>
      <c r="J75" t="s">
        <v>135</v>
      </c>
      <c r="K75">
        <v>29242.18</v>
      </c>
      <c r="L75">
        <v>23409.88</v>
      </c>
      <c r="M75" s="5">
        <v>46052</v>
      </c>
      <c r="N75" t="s">
        <v>166</v>
      </c>
      <c r="O75" s="6" t="s">
        <v>129</v>
      </c>
      <c r="P75" t="s">
        <v>84</v>
      </c>
      <c r="Q75">
        <v>76</v>
      </c>
      <c r="X75" s="6" t="s">
        <v>703</v>
      </c>
      <c r="Y75" s="6" t="s">
        <v>129</v>
      </c>
      <c r="Z75" t="s">
        <v>647</v>
      </c>
      <c r="AA75" s="5">
        <f>'[1]Reporte de Formatos'!AA75</f>
        <v>46112</v>
      </c>
      <c r="AB75" s="5" t="str">
        <f>'[1]Reporte de Formatos'!AB75</f>
        <v>Concurso 122008,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76" spans="1:28" x14ac:dyDescent="0.3">
      <c r="A76">
        <v>2026</v>
      </c>
      <c r="B76" s="5">
        <v>46023</v>
      </c>
      <c r="C76" s="5">
        <v>46112</v>
      </c>
      <c r="D76" t="s">
        <v>74</v>
      </c>
      <c r="E76" t="s">
        <v>77</v>
      </c>
      <c r="F76" t="s">
        <v>79</v>
      </c>
      <c r="G76" t="s">
        <v>104</v>
      </c>
      <c r="H76" t="s">
        <v>99</v>
      </c>
      <c r="I76" t="s">
        <v>150</v>
      </c>
      <c r="J76" t="s">
        <v>135</v>
      </c>
      <c r="K76">
        <v>47598.28</v>
      </c>
      <c r="L76">
        <v>37230.46</v>
      </c>
      <c r="M76" s="5">
        <v>46052</v>
      </c>
      <c r="N76" t="s">
        <v>166</v>
      </c>
      <c r="O76" s="6" t="s">
        <v>129</v>
      </c>
      <c r="P76" t="s">
        <v>84</v>
      </c>
      <c r="Q76">
        <v>85</v>
      </c>
      <c r="X76" s="6" t="s">
        <v>703</v>
      </c>
      <c r="Y76" s="6" t="s">
        <v>129</v>
      </c>
      <c r="Z76" t="s">
        <v>647</v>
      </c>
      <c r="AA76" s="5">
        <f>'[1]Reporte de Formatos'!AA76</f>
        <v>46112</v>
      </c>
      <c r="AB76" s="5" t="str">
        <f>'[1]Reporte de Formatos'!AB76</f>
        <v>Concurso 122009,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77" spans="1:28" x14ac:dyDescent="0.3">
      <c r="A77">
        <v>2026</v>
      </c>
      <c r="B77" s="5">
        <v>46023</v>
      </c>
      <c r="C77" s="5">
        <v>46112</v>
      </c>
      <c r="D77" t="s">
        <v>74</v>
      </c>
      <c r="E77" t="s">
        <v>77</v>
      </c>
      <c r="F77" t="s">
        <v>79</v>
      </c>
      <c r="G77" t="s">
        <v>90</v>
      </c>
      <c r="H77" t="s">
        <v>91</v>
      </c>
      <c r="I77" t="s">
        <v>126</v>
      </c>
      <c r="J77" t="s">
        <v>155</v>
      </c>
      <c r="K77">
        <v>23415.19</v>
      </c>
      <c r="L77">
        <v>18873.580000000002</v>
      </c>
      <c r="M77" s="5">
        <v>46052</v>
      </c>
      <c r="N77" t="s">
        <v>166</v>
      </c>
      <c r="O77" s="6" t="s">
        <v>129</v>
      </c>
      <c r="P77" t="s">
        <v>84</v>
      </c>
      <c r="Q77">
        <v>35</v>
      </c>
      <c r="X77" s="6" t="s">
        <v>703</v>
      </c>
      <c r="Y77" s="6" t="s">
        <v>129</v>
      </c>
      <c r="Z77" t="s">
        <v>647</v>
      </c>
      <c r="AA77" s="5">
        <f>'[1]Reporte de Formatos'!AA77</f>
        <v>46112</v>
      </c>
      <c r="AB77" s="5" t="str">
        <f>'[1]Reporte de Formatos'!AB77</f>
        <v>Concurso 123001,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78" spans="1:28" x14ac:dyDescent="0.3">
      <c r="A78">
        <v>2026</v>
      </c>
      <c r="B78" s="5">
        <v>46023</v>
      </c>
      <c r="C78" s="5">
        <v>46112</v>
      </c>
      <c r="D78" t="s">
        <v>74</v>
      </c>
      <c r="E78" t="s">
        <v>77</v>
      </c>
      <c r="F78" t="s">
        <v>79</v>
      </c>
      <c r="G78" t="s">
        <v>96</v>
      </c>
      <c r="H78" t="s">
        <v>91</v>
      </c>
      <c r="I78" t="s">
        <v>126</v>
      </c>
      <c r="J78" t="s">
        <v>155</v>
      </c>
      <c r="K78">
        <v>24069.07</v>
      </c>
      <c r="L78">
        <v>19387.79</v>
      </c>
      <c r="M78" s="5">
        <v>46052</v>
      </c>
      <c r="N78" t="s">
        <v>166</v>
      </c>
      <c r="O78" s="6" t="s">
        <v>129</v>
      </c>
      <c r="P78" t="s">
        <v>84</v>
      </c>
      <c r="Q78">
        <v>45</v>
      </c>
      <c r="X78" s="6" t="s">
        <v>703</v>
      </c>
      <c r="Y78" s="6" t="s">
        <v>129</v>
      </c>
      <c r="Z78" t="s">
        <v>647</v>
      </c>
      <c r="AA78" s="5">
        <f>'[1]Reporte de Formatos'!AA78</f>
        <v>46112</v>
      </c>
      <c r="AB78" s="5" t="str">
        <f>'[1]Reporte de Formatos'!AB78</f>
        <v>Concurso 123002,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79" spans="1:28" x14ac:dyDescent="0.3">
      <c r="A79">
        <v>2026</v>
      </c>
      <c r="B79" s="5">
        <v>46023</v>
      </c>
      <c r="C79" s="5">
        <v>46112</v>
      </c>
      <c r="D79" t="s">
        <v>74</v>
      </c>
      <c r="E79" t="s">
        <v>77</v>
      </c>
      <c r="F79" t="s">
        <v>79</v>
      </c>
      <c r="G79" t="s">
        <v>96</v>
      </c>
      <c r="H79" t="s">
        <v>91</v>
      </c>
      <c r="I79" t="s">
        <v>126</v>
      </c>
      <c r="J79" t="s">
        <v>155</v>
      </c>
      <c r="K79">
        <v>24069.07</v>
      </c>
      <c r="L79">
        <v>19387.79</v>
      </c>
      <c r="M79" s="5">
        <v>46052</v>
      </c>
      <c r="N79" t="s">
        <v>166</v>
      </c>
      <c r="O79" s="6" t="s">
        <v>129</v>
      </c>
      <c r="P79" t="s">
        <v>84</v>
      </c>
      <c r="Q79">
        <v>37</v>
      </c>
      <c r="X79" s="6" t="s">
        <v>703</v>
      </c>
      <c r="Y79" s="6" t="s">
        <v>129</v>
      </c>
      <c r="Z79" t="s">
        <v>647</v>
      </c>
      <c r="AA79" s="5">
        <f>'[1]Reporte de Formatos'!AA79</f>
        <v>46112</v>
      </c>
      <c r="AB79" s="5" t="str">
        <f>'[1]Reporte de Formatos'!AB79</f>
        <v>Concurso 123003,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80" spans="1:28" x14ac:dyDescent="0.3">
      <c r="A80">
        <v>2026</v>
      </c>
      <c r="B80" s="5">
        <v>46023</v>
      </c>
      <c r="C80" s="5">
        <v>46112</v>
      </c>
      <c r="D80" t="s">
        <v>74</v>
      </c>
      <c r="E80" t="s">
        <v>77</v>
      </c>
      <c r="F80" t="s">
        <v>79</v>
      </c>
      <c r="G80" t="s">
        <v>96</v>
      </c>
      <c r="H80" t="s">
        <v>91</v>
      </c>
      <c r="I80" t="s">
        <v>126</v>
      </c>
      <c r="J80" t="s">
        <v>155</v>
      </c>
      <c r="K80">
        <v>24069.07</v>
      </c>
      <c r="L80">
        <v>19387.79</v>
      </c>
      <c r="M80" s="5">
        <v>46052</v>
      </c>
      <c r="N80" t="s">
        <v>166</v>
      </c>
      <c r="O80" s="6" t="s">
        <v>129</v>
      </c>
      <c r="P80" t="s">
        <v>84</v>
      </c>
      <c r="Q80">
        <v>34</v>
      </c>
      <c r="X80" s="6" t="s">
        <v>703</v>
      </c>
      <c r="Y80" s="6" t="s">
        <v>129</v>
      </c>
      <c r="Z80" t="s">
        <v>647</v>
      </c>
      <c r="AA80" s="5">
        <f>'[1]Reporte de Formatos'!AA80</f>
        <v>46112</v>
      </c>
      <c r="AB80" s="5" t="str">
        <f>'[1]Reporte de Formatos'!AB80</f>
        <v>Concurso 123004,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81" spans="1:28" x14ac:dyDescent="0.3">
      <c r="A81">
        <v>2026</v>
      </c>
      <c r="B81" s="5">
        <v>46023</v>
      </c>
      <c r="C81" s="5">
        <v>46112</v>
      </c>
      <c r="D81" t="s">
        <v>74</v>
      </c>
      <c r="E81" t="s">
        <v>77</v>
      </c>
      <c r="F81" t="s">
        <v>79</v>
      </c>
      <c r="G81" t="s">
        <v>96</v>
      </c>
      <c r="H81" t="s">
        <v>91</v>
      </c>
      <c r="I81" t="s">
        <v>126</v>
      </c>
      <c r="J81" t="s">
        <v>155</v>
      </c>
      <c r="K81">
        <v>24069.07</v>
      </c>
      <c r="L81">
        <v>19387.79</v>
      </c>
      <c r="M81" s="5">
        <v>46052</v>
      </c>
      <c r="N81" t="s">
        <v>166</v>
      </c>
      <c r="O81" s="6" t="s">
        <v>129</v>
      </c>
      <c r="P81" t="s">
        <v>84</v>
      </c>
      <c r="Q81">
        <v>28</v>
      </c>
      <c r="X81" s="6" t="s">
        <v>703</v>
      </c>
      <c r="Y81" s="6" t="s">
        <v>129</v>
      </c>
      <c r="Z81" t="s">
        <v>647</v>
      </c>
      <c r="AA81" s="5">
        <f>'[1]Reporte de Formatos'!AA81</f>
        <v>46112</v>
      </c>
      <c r="AB81" s="5" t="str">
        <f>'[1]Reporte de Formatos'!AB81</f>
        <v>Concurso 123005,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82" spans="1:28" x14ac:dyDescent="0.3">
      <c r="A82">
        <v>2026</v>
      </c>
      <c r="B82" s="5">
        <v>46023</v>
      </c>
      <c r="C82" s="5">
        <v>46112</v>
      </c>
      <c r="D82" t="s">
        <v>74</v>
      </c>
      <c r="E82" t="s">
        <v>77</v>
      </c>
      <c r="F82" t="s">
        <v>79</v>
      </c>
      <c r="G82" t="s">
        <v>96</v>
      </c>
      <c r="H82" t="s">
        <v>91</v>
      </c>
      <c r="I82" t="s">
        <v>126</v>
      </c>
      <c r="J82" t="s">
        <v>155</v>
      </c>
      <c r="K82">
        <v>24069.07</v>
      </c>
      <c r="L82">
        <v>19387.79</v>
      </c>
      <c r="M82" s="5">
        <v>46052</v>
      </c>
      <c r="N82" t="s">
        <v>166</v>
      </c>
      <c r="O82" s="6" t="s">
        <v>129</v>
      </c>
      <c r="P82" t="s">
        <v>84</v>
      </c>
      <c r="Q82">
        <v>62</v>
      </c>
      <c r="X82" s="6" t="s">
        <v>703</v>
      </c>
      <c r="Y82" s="6" t="s">
        <v>129</v>
      </c>
      <c r="Z82" t="s">
        <v>647</v>
      </c>
      <c r="AA82" s="5">
        <f>'[1]Reporte de Formatos'!AA82</f>
        <v>46112</v>
      </c>
      <c r="AB82" s="5" t="str">
        <f>'[1]Reporte de Formatos'!AB82</f>
        <v>Concurso 123006,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83" spans="1:28" x14ac:dyDescent="0.3">
      <c r="A83">
        <v>2026</v>
      </c>
      <c r="B83" s="5">
        <v>46023</v>
      </c>
      <c r="C83" s="5">
        <v>46112</v>
      </c>
      <c r="D83" t="s">
        <v>74</v>
      </c>
      <c r="E83" t="s">
        <v>77</v>
      </c>
      <c r="F83" t="s">
        <v>79</v>
      </c>
      <c r="G83" t="s">
        <v>96</v>
      </c>
      <c r="H83" t="s">
        <v>91</v>
      </c>
      <c r="I83" t="s">
        <v>126</v>
      </c>
      <c r="J83" t="s">
        <v>155</v>
      </c>
      <c r="K83">
        <v>24069.07</v>
      </c>
      <c r="L83">
        <v>19387.79</v>
      </c>
      <c r="M83" s="5">
        <v>46052</v>
      </c>
      <c r="N83" t="s">
        <v>166</v>
      </c>
      <c r="O83" s="6" t="s">
        <v>129</v>
      </c>
      <c r="P83" t="s">
        <v>84</v>
      </c>
      <c r="Q83">
        <v>80</v>
      </c>
      <c r="X83" s="6" t="s">
        <v>703</v>
      </c>
      <c r="Y83" s="6" t="s">
        <v>129</v>
      </c>
      <c r="Z83" t="s">
        <v>647</v>
      </c>
      <c r="AA83" s="5">
        <f>'[1]Reporte de Formatos'!AA83</f>
        <v>46112</v>
      </c>
      <c r="AB83" s="5" t="str">
        <f>'[1]Reporte de Formatos'!AB83</f>
        <v>Concurso 123007,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84" spans="1:28" x14ac:dyDescent="0.3">
      <c r="A84">
        <v>2026</v>
      </c>
      <c r="B84" s="5">
        <v>46023</v>
      </c>
      <c r="C84" s="5">
        <v>46112</v>
      </c>
      <c r="D84" t="s">
        <v>74</v>
      </c>
      <c r="E84" t="s">
        <v>77</v>
      </c>
      <c r="F84" t="s">
        <v>79</v>
      </c>
      <c r="G84" t="s">
        <v>96</v>
      </c>
      <c r="H84" t="s">
        <v>91</v>
      </c>
      <c r="I84" t="s">
        <v>126</v>
      </c>
      <c r="J84" t="s">
        <v>155</v>
      </c>
      <c r="K84">
        <v>24069.07</v>
      </c>
      <c r="L84">
        <v>19387.79</v>
      </c>
      <c r="M84" s="5">
        <v>46052</v>
      </c>
      <c r="N84" t="s">
        <v>166</v>
      </c>
      <c r="O84" s="6" t="s">
        <v>129</v>
      </c>
      <c r="P84" t="s">
        <v>84</v>
      </c>
      <c r="Q84">
        <v>68</v>
      </c>
      <c r="X84" s="6" t="s">
        <v>703</v>
      </c>
      <c r="Y84" s="6" t="s">
        <v>129</v>
      </c>
      <c r="Z84" t="s">
        <v>647</v>
      </c>
      <c r="AA84" s="5">
        <f>'[1]Reporte de Formatos'!AA84</f>
        <v>46112</v>
      </c>
      <c r="AB84" s="5" t="str">
        <f>'[1]Reporte de Formatos'!AB84</f>
        <v>Concurso 123008,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85" spans="1:28" x14ac:dyDescent="0.3">
      <c r="A85">
        <v>2026</v>
      </c>
      <c r="B85" s="5">
        <v>46023</v>
      </c>
      <c r="C85" s="5">
        <v>46112</v>
      </c>
      <c r="D85" t="s">
        <v>74</v>
      </c>
      <c r="E85" t="s">
        <v>77</v>
      </c>
      <c r="F85" t="s">
        <v>79</v>
      </c>
      <c r="G85" t="s">
        <v>90</v>
      </c>
      <c r="H85" t="s">
        <v>91</v>
      </c>
      <c r="I85" t="s">
        <v>126</v>
      </c>
      <c r="J85" t="s">
        <v>154</v>
      </c>
      <c r="K85">
        <v>23415.19</v>
      </c>
      <c r="L85">
        <v>18873.580000000002</v>
      </c>
      <c r="M85" s="5">
        <v>46052</v>
      </c>
      <c r="N85" t="s">
        <v>166</v>
      </c>
      <c r="O85" s="6" t="s">
        <v>129</v>
      </c>
      <c r="P85" t="s">
        <v>84</v>
      </c>
      <c r="Q85">
        <v>87</v>
      </c>
      <c r="X85" s="6" t="s">
        <v>703</v>
      </c>
      <c r="Y85" s="6" t="s">
        <v>129</v>
      </c>
      <c r="Z85" t="s">
        <v>647</v>
      </c>
      <c r="AA85" s="5">
        <f>'[1]Reporte de Formatos'!AA85</f>
        <v>46112</v>
      </c>
      <c r="AB85" s="5" t="str">
        <f>'[1]Reporte de Formatos'!AB85</f>
        <v>Concurso 124001,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86" spans="1:28" x14ac:dyDescent="0.3">
      <c r="A86">
        <v>2026</v>
      </c>
      <c r="B86" s="5">
        <v>46023</v>
      </c>
      <c r="C86" s="5">
        <v>46112</v>
      </c>
      <c r="D86" t="s">
        <v>74</v>
      </c>
      <c r="E86" t="s">
        <v>77</v>
      </c>
      <c r="F86" t="s">
        <v>79</v>
      </c>
      <c r="G86" t="s">
        <v>90</v>
      </c>
      <c r="H86" t="s">
        <v>91</v>
      </c>
      <c r="I86" t="s">
        <v>126</v>
      </c>
      <c r="J86" t="s">
        <v>154</v>
      </c>
      <c r="K86">
        <v>23415.19</v>
      </c>
      <c r="L86">
        <v>18873.580000000002</v>
      </c>
      <c r="M86" s="5">
        <v>46052</v>
      </c>
      <c r="N86" t="s">
        <v>166</v>
      </c>
      <c r="O86" s="6" t="s">
        <v>129</v>
      </c>
      <c r="P86" t="s">
        <v>84</v>
      </c>
      <c r="Q86">
        <v>54</v>
      </c>
      <c r="X86" s="6" t="s">
        <v>703</v>
      </c>
      <c r="Y86" s="6" t="s">
        <v>129</v>
      </c>
      <c r="Z86" t="s">
        <v>647</v>
      </c>
      <c r="AA86" s="5">
        <f>'[1]Reporte de Formatos'!AA86</f>
        <v>46112</v>
      </c>
      <c r="AB86" s="5" t="str">
        <f>'[1]Reporte de Formatos'!AB86</f>
        <v>Concurso 124002,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87" spans="1:28" x14ac:dyDescent="0.3">
      <c r="A87">
        <v>2026</v>
      </c>
      <c r="B87" s="5">
        <v>46023</v>
      </c>
      <c r="C87" s="5">
        <v>46112</v>
      </c>
      <c r="D87" t="s">
        <v>74</v>
      </c>
      <c r="E87" t="s">
        <v>77</v>
      </c>
      <c r="F87" t="s">
        <v>79</v>
      </c>
      <c r="G87" t="s">
        <v>90</v>
      </c>
      <c r="H87" t="s">
        <v>91</v>
      </c>
      <c r="I87" t="s">
        <v>126</v>
      </c>
      <c r="J87" t="s">
        <v>154</v>
      </c>
      <c r="K87">
        <v>23415.19</v>
      </c>
      <c r="L87">
        <v>18873.580000000002</v>
      </c>
      <c r="M87" s="5">
        <v>46052</v>
      </c>
      <c r="N87" t="s">
        <v>166</v>
      </c>
      <c r="O87" s="6" t="s">
        <v>129</v>
      </c>
      <c r="P87" t="s">
        <v>84</v>
      </c>
      <c r="Q87">
        <v>135</v>
      </c>
      <c r="X87" s="6" t="s">
        <v>703</v>
      </c>
      <c r="Y87" s="6" t="s">
        <v>129</v>
      </c>
      <c r="Z87" t="s">
        <v>647</v>
      </c>
      <c r="AA87" s="5">
        <f>'[1]Reporte de Formatos'!AA87</f>
        <v>46112</v>
      </c>
      <c r="AB87" s="5" t="str">
        <f>'[1]Reporte de Formatos'!AB87</f>
        <v>Concurso 124003,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88" spans="1:28" x14ac:dyDescent="0.3">
      <c r="A88">
        <v>2026</v>
      </c>
      <c r="B88" s="5">
        <v>46023</v>
      </c>
      <c r="C88" s="5">
        <v>46112</v>
      </c>
      <c r="D88" t="s">
        <v>74</v>
      </c>
      <c r="E88" t="s">
        <v>77</v>
      </c>
      <c r="F88" t="s">
        <v>79</v>
      </c>
      <c r="G88" t="s">
        <v>90</v>
      </c>
      <c r="H88" t="s">
        <v>91</v>
      </c>
      <c r="I88" t="s">
        <v>126</v>
      </c>
      <c r="J88" t="s">
        <v>154</v>
      </c>
      <c r="K88">
        <v>23415.19</v>
      </c>
      <c r="L88">
        <v>18873.580000000002</v>
      </c>
      <c r="M88" s="5">
        <v>46052</v>
      </c>
      <c r="N88" t="s">
        <v>166</v>
      </c>
      <c r="O88" s="6" t="s">
        <v>129</v>
      </c>
      <c r="P88" t="s">
        <v>84</v>
      </c>
      <c r="Q88">
        <v>99</v>
      </c>
      <c r="X88" s="6" t="s">
        <v>703</v>
      </c>
      <c r="Y88" s="6" t="s">
        <v>129</v>
      </c>
      <c r="Z88" t="s">
        <v>647</v>
      </c>
      <c r="AA88" s="5">
        <f>'[1]Reporte de Formatos'!AA88</f>
        <v>46112</v>
      </c>
      <c r="AB88" s="5" t="str">
        <f>'[1]Reporte de Formatos'!AB88</f>
        <v>Concurso 124004,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89" spans="1:28" x14ac:dyDescent="0.3">
      <c r="A89">
        <v>2026</v>
      </c>
      <c r="B89" s="5">
        <v>46023</v>
      </c>
      <c r="C89" s="5">
        <v>46112</v>
      </c>
      <c r="D89" t="s">
        <v>74</v>
      </c>
      <c r="E89" t="s">
        <v>77</v>
      </c>
      <c r="F89" t="s">
        <v>79</v>
      </c>
      <c r="G89" t="s">
        <v>90</v>
      </c>
      <c r="H89" t="s">
        <v>91</v>
      </c>
      <c r="I89" t="s">
        <v>126</v>
      </c>
      <c r="J89" t="s">
        <v>154</v>
      </c>
      <c r="K89">
        <v>23415.19</v>
      </c>
      <c r="L89">
        <v>18873.580000000002</v>
      </c>
      <c r="M89" s="5">
        <v>46052</v>
      </c>
      <c r="N89" t="s">
        <v>166</v>
      </c>
      <c r="O89" s="6" t="s">
        <v>129</v>
      </c>
      <c r="P89" t="s">
        <v>84</v>
      </c>
      <c r="Q89">
        <v>102</v>
      </c>
      <c r="X89" s="6" t="s">
        <v>703</v>
      </c>
      <c r="Y89" s="6" t="s">
        <v>129</v>
      </c>
      <c r="Z89" t="s">
        <v>647</v>
      </c>
      <c r="AA89" s="5">
        <f>'[1]Reporte de Formatos'!AA89</f>
        <v>46112</v>
      </c>
      <c r="AB89" s="5" t="str">
        <f>'[1]Reporte de Formatos'!AB89</f>
        <v>Concurso 124005,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90" spans="1:28" x14ac:dyDescent="0.3">
      <c r="A90">
        <v>2026</v>
      </c>
      <c r="B90" s="5">
        <v>46023</v>
      </c>
      <c r="C90" s="5">
        <v>46112</v>
      </c>
      <c r="D90" t="s">
        <v>74</v>
      </c>
      <c r="E90" t="s">
        <v>77</v>
      </c>
      <c r="F90" t="s">
        <v>79</v>
      </c>
      <c r="G90" t="s">
        <v>96</v>
      </c>
      <c r="H90" t="s">
        <v>91</v>
      </c>
      <c r="I90" t="s">
        <v>126</v>
      </c>
      <c r="J90" t="s">
        <v>154</v>
      </c>
      <c r="K90">
        <v>24069.07</v>
      </c>
      <c r="L90">
        <v>19387.79</v>
      </c>
      <c r="M90" s="5">
        <v>46052</v>
      </c>
      <c r="N90" t="s">
        <v>166</v>
      </c>
      <c r="O90" s="6" t="s">
        <v>129</v>
      </c>
      <c r="P90" t="s">
        <v>84</v>
      </c>
      <c r="Q90">
        <v>106</v>
      </c>
      <c r="X90" s="6" t="s">
        <v>703</v>
      </c>
      <c r="Y90" s="6" t="s">
        <v>129</v>
      </c>
      <c r="Z90" t="s">
        <v>647</v>
      </c>
      <c r="AA90" s="5">
        <f>'[1]Reporte de Formatos'!AA90</f>
        <v>46112</v>
      </c>
      <c r="AB90" s="5" t="str">
        <f>'[1]Reporte de Formatos'!AB90</f>
        <v>Concurso 124006,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91" spans="1:28" x14ac:dyDescent="0.3">
      <c r="A91">
        <v>2026</v>
      </c>
      <c r="B91" s="5">
        <v>46023</v>
      </c>
      <c r="C91" s="5">
        <v>46112</v>
      </c>
      <c r="D91" t="s">
        <v>74</v>
      </c>
      <c r="E91" t="s">
        <v>77</v>
      </c>
      <c r="F91" t="s">
        <v>79</v>
      </c>
      <c r="G91" t="s">
        <v>96</v>
      </c>
      <c r="H91" t="s">
        <v>91</v>
      </c>
      <c r="I91" t="s">
        <v>126</v>
      </c>
      <c r="J91" t="s">
        <v>154</v>
      </c>
      <c r="K91">
        <v>24069.07</v>
      </c>
      <c r="L91">
        <v>19387.79</v>
      </c>
      <c r="M91" s="5">
        <v>46052</v>
      </c>
      <c r="N91" t="s">
        <v>166</v>
      </c>
      <c r="O91" s="6" t="s">
        <v>129</v>
      </c>
      <c r="P91" t="s">
        <v>84</v>
      </c>
      <c r="Q91">
        <v>101</v>
      </c>
      <c r="X91" s="6" t="s">
        <v>703</v>
      </c>
      <c r="Y91" s="6" t="s">
        <v>129</v>
      </c>
      <c r="Z91" t="s">
        <v>647</v>
      </c>
      <c r="AA91" s="5">
        <f>'[1]Reporte de Formatos'!AA91</f>
        <v>46112</v>
      </c>
      <c r="AB91" s="5" t="str">
        <f>'[1]Reporte de Formatos'!AB91</f>
        <v>Concurso 124007,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92" spans="1:28" x14ac:dyDescent="0.3">
      <c r="A92">
        <v>2026</v>
      </c>
      <c r="B92" s="5">
        <v>46023</v>
      </c>
      <c r="C92" s="5">
        <v>46112</v>
      </c>
      <c r="D92" t="s">
        <v>74</v>
      </c>
      <c r="E92" t="s">
        <v>77</v>
      </c>
      <c r="F92" t="s">
        <v>79</v>
      </c>
      <c r="G92" t="s">
        <v>96</v>
      </c>
      <c r="H92" t="s">
        <v>91</v>
      </c>
      <c r="I92" t="s">
        <v>126</v>
      </c>
      <c r="J92" t="s">
        <v>154</v>
      </c>
      <c r="K92">
        <v>24069.07</v>
      </c>
      <c r="L92">
        <v>19387.79</v>
      </c>
      <c r="M92" s="5">
        <v>46052</v>
      </c>
      <c r="N92" t="s">
        <v>166</v>
      </c>
      <c r="O92" s="6" t="s">
        <v>129</v>
      </c>
      <c r="P92" t="s">
        <v>84</v>
      </c>
      <c r="Q92">
        <v>90</v>
      </c>
      <c r="X92" s="6" t="s">
        <v>703</v>
      </c>
      <c r="Y92" s="6" t="s">
        <v>129</v>
      </c>
      <c r="Z92" t="s">
        <v>647</v>
      </c>
      <c r="AA92" s="5">
        <f>'[1]Reporte de Formatos'!AA92</f>
        <v>46112</v>
      </c>
      <c r="AB92" s="5" t="str">
        <f>'[1]Reporte de Formatos'!AB92</f>
        <v>Concurso 124008,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93" spans="1:28" x14ac:dyDescent="0.3">
      <c r="A93">
        <v>2026</v>
      </c>
      <c r="B93" s="5">
        <v>46023</v>
      </c>
      <c r="C93" s="5">
        <v>46112</v>
      </c>
      <c r="D93" t="s">
        <v>74</v>
      </c>
      <c r="E93" t="s">
        <v>77</v>
      </c>
      <c r="F93" t="s">
        <v>79</v>
      </c>
      <c r="G93" t="s">
        <v>96</v>
      </c>
      <c r="H93" t="s">
        <v>91</v>
      </c>
      <c r="I93" t="s">
        <v>126</v>
      </c>
      <c r="J93" t="s">
        <v>154</v>
      </c>
      <c r="K93">
        <v>24069.07</v>
      </c>
      <c r="L93">
        <v>19387.79</v>
      </c>
      <c r="M93" s="5">
        <v>46052</v>
      </c>
      <c r="N93" t="s">
        <v>166</v>
      </c>
      <c r="O93" s="6" t="s">
        <v>129</v>
      </c>
      <c r="P93" t="s">
        <v>84</v>
      </c>
      <c r="Q93">
        <v>87</v>
      </c>
      <c r="X93" s="6" t="s">
        <v>703</v>
      </c>
      <c r="Y93" s="6" t="s">
        <v>129</v>
      </c>
      <c r="Z93" t="s">
        <v>647</v>
      </c>
      <c r="AA93" s="5">
        <f>'[1]Reporte de Formatos'!AA93</f>
        <v>46112</v>
      </c>
      <c r="AB93" s="5" t="str">
        <f>'[1]Reporte de Formatos'!AB93</f>
        <v>Concurso 124009,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94" spans="1:28" x14ac:dyDescent="0.3">
      <c r="A94">
        <v>2026</v>
      </c>
      <c r="B94" s="5">
        <v>46023</v>
      </c>
      <c r="C94" s="5">
        <v>46112</v>
      </c>
      <c r="D94" t="s">
        <v>74</v>
      </c>
      <c r="E94" t="s">
        <v>77</v>
      </c>
      <c r="F94" t="s">
        <v>79</v>
      </c>
      <c r="G94" t="s">
        <v>96</v>
      </c>
      <c r="H94" t="s">
        <v>91</v>
      </c>
      <c r="I94" t="s">
        <v>126</v>
      </c>
      <c r="J94" t="s">
        <v>154</v>
      </c>
      <c r="K94">
        <v>24069.07</v>
      </c>
      <c r="L94">
        <v>19387.79</v>
      </c>
      <c r="M94" s="5">
        <v>46052</v>
      </c>
      <c r="N94" t="s">
        <v>166</v>
      </c>
      <c r="O94" s="6" t="s">
        <v>129</v>
      </c>
      <c r="P94" t="s">
        <v>84</v>
      </c>
      <c r="Q94">
        <v>105</v>
      </c>
      <c r="X94" s="6" t="s">
        <v>703</v>
      </c>
      <c r="Y94" s="6" t="s">
        <v>129</v>
      </c>
      <c r="Z94" t="s">
        <v>647</v>
      </c>
      <c r="AA94" s="5">
        <f>'[1]Reporte de Formatos'!AA94</f>
        <v>46112</v>
      </c>
      <c r="AB94" s="5" t="str">
        <f>'[1]Reporte de Formatos'!AB94</f>
        <v>Concurso 124010,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95" spans="1:28" x14ac:dyDescent="0.3">
      <c r="A95">
        <v>2026</v>
      </c>
      <c r="B95" s="5">
        <v>46023</v>
      </c>
      <c r="C95" s="5">
        <v>46112</v>
      </c>
      <c r="D95" t="s">
        <v>74</v>
      </c>
      <c r="E95" t="s">
        <v>77</v>
      </c>
      <c r="F95" t="s">
        <v>79</v>
      </c>
      <c r="G95" t="s">
        <v>95</v>
      </c>
      <c r="H95" t="s">
        <v>91</v>
      </c>
      <c r="I95" t="s">
        <v>126</v>
      </c>
      <c r="J95" t="s">
        <v>154</v>
      </c>
      <c r="K95">
        <v>25670.05</v>
      </c>
      <c r="L95">
        <v>20646.8</v>
      </c>
      <c r="M95" s="5">
        <v>46052</v>
      </c>
      <c r="N95" t="s">
        <v>166</v>
      </c>
      <c r="O95" s="6" t="s">
        <v>129</v>
      </c>
      <c r="P95" t="s">
        <v>84</v>
      </c>
      <c r="Q95">
        <v>115</v>
      </c>
      <c r="X95" s="6" t="s">
        <v>703</v>
      </c>
      <c r="Y95" s="6" t="s">
        <v>129</v>
      </c>
      <c r="Z95" t="s">
        <v>647</v>
      </c>
      <c r="AA95" s="5">
        <f>'[1]Reporte de Formatos'!AA95</f>
        <v>46112</v>
      </c>
      <c r="AB95" s="5" t="str">
        <f>'[1]Reporte de Formatos'!AB95</f>
        <v>Concurso 124011,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96" spans="1:28" x14ac:dyDescent="0.3">
      <c r="A96">
        <v>2026</v>
      </c>
      <c r="B96" s="5">
        <v>46023</v>
      </c>
      <c r="C96" s="5">
        <v>46112</v>
      </c>
      <c r="D96" t="s">
        <v>74</v>
      </c>
      <c r="E96" t="s">
        <v>77</v>
      </c>
      <c r="F96" t="s">
        <v>79</v>
      </c>
      <c r="G96" t="s">
        <v>92</v>
      </c>
      <c r="H96" t="s">
        <v>93</v>
      </c>
      <c r="I96" t="s">
        <v>168</v>
      </c>
      <c r="J96" t="s">
        <v>154</v>
      </c>
      <c r="K96">
        <v>35734.519999999997</v>
      </c>
      <c r="L96">
        <v>28282.06</v>
      </c>
      <c r="M96" s="5">
        <v>46052</v>
      </c>
      <c r="N96" t="s">
        <v>166</v>
      </c>
      <c r="O96" s="6" t="s">
        <v>129</v>
      </c>
      <c r="P96" t="s">
        <v>84</v>
      </c>
      <c r="Q96">
        <v>187</v>
      </c>
      <c r="X96" s="6" t="s">
        <v>703</v>
      </c>
      <c r="Y96" s="6" t="s">
        <v>129</v>
      </c>
      <c r="Z96" t="s">
        <v>647</v>
      </c>
      <c r="AA96" s="5">
        <f>'[1]Reporte de Formatos'!AA96</f>
        <v>46112</v>
      </c>
      <c r="AB96" s="5" t="str">
        <f>'[1]Reporte de Formatos'!AB96</f>
        <v>Concurso 124012,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97" spans="1:28" x14ac:dyDescent="0.3">
      <c r="A97">
        <v>2026</v>
      </c>
      <c r="B97" s="5">
        <v>46023</v>
      </c>
      <c r="C97" s="5">
        <v>46112</v>
      </c>
      <c r="D97" t="s">
        <v>74</v>
      </c>
      <c r="E97" t="s">
        <v>77</v>
      </c>
      <c r="F97" t="s">
        <v>79</v>
      </c>
      <c r="G97" t="s">
        <v>96</v>
      </c>
      <c r="H97" t="s">
        <v>91</v>
      </c>
      <c r="I97" t="s">
        <v>126</v>
      </c>
      <c r="J97" t="s">
        <v>169</v>
      </c>
      <c r="K97">
        <v>24069.07</v>
      </c>
      <c r="L97">
        <v>19387.79</v>
      </c>
      <c r="M97" s="5">
        <v>46052</v>
      </c>
      <c r="N97" t="s">
        <v>166</v>
      </c>
      <c r="O97" s="6" t="s">
        <v>129</v>
      </c>
      <c r="P97" t="s">
        <v>84</v>
      </c>
      <c r="Q97">
        <v>49</v>
      </c>
      <c r="X97" s="6" t="s">
        <v>703</v>
      </c>
      <c r="Y97" s="6" t="s">
        <v>129</v>
      </c>
      <c r="Z97" t="s">
        <v>647</v>
      </c>
      <c r="AA97" s="5">
        <f>'[1]Reporte de Formatos'!AA97</f>
        <v>46112</v>
      </c>
      <c r="AB97" s="5" t="str">
        <f>'[1]Reporte de Formatos'!AB97</f>
        <v>Concurso 125001,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98" spans="1:28" x14ac:dyDescent="0.3">
      <c r="A98">
        <v>2026</v>
      </c>
      <c r="B98" s="5">
        <v>46023</v>
      </c>
      <c r="C98" s="5">
        <v>46112</v>
      </c>
      <c r="D98" t="s">
        <v>74</v>
      </c>
      <c r="E98" t="s">
        <v>77</v>
      </c>
      <c r="F98" t="s">
        <v>79</v>
      </c>
      <c r="G98" t="s">
        <v>92</v>
      </c>
      <c r="H98" t="s">
        <v>93</v>
      </c>
      <c r="I98" t="s">
        <v>170</v>
      </c>
      <c r="J98" t="s">
        <v>169</v>
      </c>
      <c r="K98">
        <v>35734.519999999997</v>
      </c>
      <c r="L98">
        <v>28282.06</v>
      </c>
      <c r="M98" s="5">
        <v>46052</v>
      </c>
      <c r="N98" t="s">
        <v>166</v>
      </c>
      <c r="O98" s="6" t="s">
        <v>129</v>
      </c>
      <c r="P98" t="s">
        <v>84</v>
      </c>
      <c r="Q98">
        <v>78</v>
      </c>
      <c r="X98" s="6" t="s">
        <v>703</v>
      </c>
      <c r="Y98" s="6" t="s">
        <v>129</v>
      </c>
      <c r="Z98" t="s">
        <v>647</v>
      </c>
      <c r="AA98" s="5">
        <f>'[1]Reporte de Formatos'!AA98</f>
        <v>46112</v>
      </c>
      <c r="AB98" s="5" t="str">
        <f>'[1]Reporte de Formatos'!AB98</f>
        <v>Concurso 125002,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99" spans="1:28" x14ac:dyDescent="0.3">
      <c r="A99">
        <v>2026</v>
      </c>
      <c r="B99" s="5">
        <v>46023</v>
      </c>
      <c r="C99" s="5">
        <v>46112</v>
      </c>
      <c r="D99" t="s">
        <v>74</v>
      </c>
      <c r="E99" t="s">
        <v>77</v>
      </c>
      <c r="F99" t="s">
        <v>79</v>
      </c>
      <c r="G99" t="s">
        <v>90</v>
      </c>
      <c r="H99" t="s">
        <v>91</v>
      </c>
      <c r="I99" t="s">
        <v>126</v>
      </c>
      <c r="J99" t="s">
        <v>169</v>
      </c>
      <c r="K99">
        <v>23415.19</v>
      </c>
      <c r="L99">
        <v>18873.580000000002</v>
      </c>
      <c r="M99" s="5">
        <v>46052</v>
      </c>
      <c r="N99" t="s">
        <v>166</v>
      </c>
      <c r="O99" s="6" t="s">
        <v>129</v>
      </c>
      <c r="P99" t="s">
        <v>84</v>
      </c>
      <c r="Q99">
        <v>62</v>
      </c>
      <c r="X99" s="6" t="s">
        <v>703</v>
      </c>
      <c r="Y99" s="6" t="s">
        <v>129</v>
      </c>
      <c r="Z99" t="s">
        <v>647</v>
      </c>
      <c r="AA99" s="5">
        <f>'[1]Reporte de Formatos'!AA99</f>
        <v>46112</v>
      </c>
      <c r="AB99" s="5" t="str">
        <f>'[1]Reporte de Formatos'!AB99</f>
        <v>Concurso 125003,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00" spans="1:28" x14ac:dyDescent="0.3">
      <c r="A100">
        <v>2026</v>
      </c>
      <c r="B100" s="5">
        <v>46023</v>
      </c>
      <c r="C100" s="5">
        <v>46112</v>
      </c>
      <c r="D100" t="s">
        <v>74</v>
      </c>
      <c r="E100" t="s">
        <v>77</v>
      </c>
      <c r="F100" t="s">
        <v>79</v>
      </c>
      <c r="G100" t="s">
        <v>96</v>
      </c>
      <c r="H100" t="s">
        <v>91</v>
      </c>
      <c r="I100" t="s">
        <v>126</v>
      </c>
      <c r="J100" t="s">
        <v>169</v>
      </c>
      <c r="K100">
        <v>24069.07</v>
      </c>
      <c r="L100">
        <v>19387.79</v>
      </c>
      <c r="M100" s="5">
        <v>46052</v>
      </c>
      <c r="N100" t="s">
        <v>166</v>
      </c>
      <c r="O100" s="6" t="s">
        <v>129</v>
      </c>
      <c r="P100" t="s">
        <v>84</v>
      </c>
      <c r="Q100">
        <v>62</v>
      </c>
      <c r="X100" s="6" t="s">
        <v>703</v>
      </c>
      <c r="Y100" s="6" t="s">
        <v>129</v>
      </c>
      <c r="Z100" t="s">
        <v>647</v>
      </c>
      <c r="AA100" s="5">
        <f>'[1]Reporte de Formatos'!AA100</f>
        <v>46112</v>
      </c>
      <c r="AB100" s="5" t="str">
        <f>'[1]Reporte de Formatos'!AB100</f>
        <v>Concurso 125004,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01" spans="1:28" x14ac:dyDescent="0.3">
      <c r="A101">
        <v>2026</v>
      </c>
      <c r="B101" s="5">
        <v>46023</v>
      </c>
      <c r="C101" s="5">
        <v>46112</v>
      </c>
      <c r="D101" t="s">
        <v>74</v>
      </c>
      <c r="E101" t="s">
        <v>77</v>
      </c>
      <c r="F101" t="s">
        <v>79</v>
      </c>
      <c r="G101" t="s">
        <v>96</v>
      </c>
      <c r="H101" t="s">
        <v>91</v>
      </c>
      <c r="I101" t="s">
        <v>126</v>
      </c>
      <c r="J101" t="s">
        <v>169</v>
      </c>
      <c r="K101">
        <v>24069.07</v>
      </c>
      <c r="L101">
        <v>19387.79</v>
      </c>
      <c r="M101" s="5">
        <v>46052</v>
      </c>
      <c r="N101" t="s">
        <v>166</v>
      </c>
      <c r="O101" s="6" t="s">
        <v>129</v>
      </c>
      <c r="P101" t="s">
        <v>84</v>
      </c>
      <c r="Q101">
        <v>54</v>
      </c>
      <c r="X101" s="6" t="s">
        <v>703</v>
      </c>
      <c r="Y101" s="6" t="s">
        <v>129</v>
      </c>
      <c r="Z101" t="s">
        <v>647</v>
      </c>
      <c r="AA101" s="5">
        <f>'[1]Reporte de Formatos'!AA101</f>
        <v>46112</v>
      </c>
      <c r="AB101" s="5" t="str">
        <f>'[1]Reporte de Formatos'!AB101</f>
        <v>Concurso 125005,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02" spans="1:28" x14ac:dyDescent="0.3">
      <c r="A102">
        <v>2026</v>
      </c>
      <c r="B102" s="5">
        <v>46023</v>
      </c>
      <c r="C102" s="5">
        <v>46112</v>
      </c>
      <c r="D102" t="s">
        <v>74</v>
      </c>
      <c r="E102" t="s">
        <v>77</v>
      </c>
      <c r="F102" t="s">
        <v>79</v>
      </c>
      <c r="G102" t="s">
        <v>96</v>
      </c>
      <c r="H102" t="s">
        <v>91</v>
      </c>
      <c r="I102" t="s">
        <v>126</v>
      </c>
      <c r="J102" t="s">
        <v>169</v>
      </c>
      <c r="K102">
        <v>24069.07</v>
      </c>
      <c r="L102">
        <v>19387.79</v>
      </c>
      <c r="M102" s="5">
        <v>46052</v>
      </c>
      <c r="N102" t="s">
        <v>166</v>
      </c>
      <c r="O102" s="6" t="s">
        <v>129</v>
      </c>
      <c r="P102" t="s">
        <v>84</v>
      </c>
      <c r="Q102">
        <v>50</v>
      </c>
      <c r="X102" s="6" t="s">
        <v>703</v>
      </c>
      <c r="Y102" s="6" t="s">
        <v>129</v>
      </c>
      <c r="Z102" t="s">
        <v>647</v>
      </c>
      <c r="AA102" s="5">
        <f>'[1]Reporte de Formatos'!AA102</f>
        <v>46112</v>
      </c>
      <c r="AB102" s="5" t="str">
        <f>'[1]Reporte de Formatos'!AB102</f>
        <v>Concurso 125006,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03" spans="1:28" x14ac:dyDescent="0.3">
      <c r="A103">
        <v>2026</v>
      </c>
      <c r="B103" s="5">
        <v>46023</v>
      </c>
      <c r="C103" s="5">
        <v>46112</v>
      </c>
      <c r="D103" t="s">
        <v>74</v>
      </c>
      <c r="E103" t="s">
        <v>77</v>
      </c>
      <c r="F103" t="s">
        <v>79</v>
      </c>
      <c r="G103" t="s">
        <v>96</v>
      </c>
      <c r="H103" t="s">
        <v>91</v>
      </c>
      <c r="I103" t="s">
        <v>126</v>
      </c>
      <c r="J103" t="s">
        <v>169</v>
      </c>
      <c r="K103">
        <v>24069.07</v>
      </c>
      <c r="L103">
        <v>19387.79</v>
      </c>
      <c r="M103" s="5">
        <v>46052</v>
      </c>
      <c r="N103" t="s">
        <v>166</v>
      </c>
      <c r="O103" s="6" t="s">
        <v>129</v>
      </c>
      <c r="P103" t="s">
        <v>84</v>
      </c>
      <c r="Q103">
        <v>57</v>
      </c>
      <c r="X103" s="6" t="s">
        <v>703</v>
      </c>
      <c r="Y103" s="6" t="s">
        <v>129</v>
      </c>
      <c r="Z103" t="s">
        <v>647</v>
      </c>
      <c r="AA103" s="5">
        <f>'[1]Reporte de Formatos'!AA103</f>
        <v>46112</v>
      </c>
      <c r="AB103" s="5" t="str">
        <f>'[1]Reporte de Formatos'!AB103</f>
        <v>Concurso 125007,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04" spans="1:28" x14ac:dyDescent="0.3">
      <c r="A104">
        <v>2026</v>
      </c>
      <c r="B104" s="5">
        <v>46023</v>
      </c>
      <c r="C104" s="5">
        <v>46112</v>
      </c>
      <c r="D104" t="s">
        <v>74</v>
      </c>
      <c r="E104" t="s">
        <v>77</v>
      </c>
      <c r="F104" t="s">
        <v>79</v>
      </c>
      <c r="G104" t="s">
        <v>96</v>
      </c>
      <c r="H104" t="s">
        <v>91</v>
      </c>
      <c r="I104" t="s">
        <v>126</v>
      </c>
      <c r="J104" t="s">
        <v>169</v>
      </c>
      <c r="K104">
        <v>24069.07</v>
      </c>
      <c r="L104">
        <v>19387.79</v>
      </c>
      <c r="M104" s="5">
        <v>46052</v>
      </c>
      <c r="N104" t="s">
        <v>166</v>
      </c>
      <c r="O104" s="6" t="s">
        <v>129</v>
      </c>
      <c r="P104" t="s">
        <v>84</v>
      </c>
      <c r="Q104">
        <v>56</v>
      </c>
      <c r="X104" s="6" t="s">
        <v>703</v>
      </c>
      <c r="Y104" s="6" t="s">
        <v>129</v>
      </c>
      <c r="Z104" t="s">
        <v>647</v>
      </c>
      <c r="AA104" s="5">
        <f>'[1]Reporte de Formatos'!AA104</f>
        <v>46112</v>
      </c>
      <c r="AB104" s="5" t="str">
        <f>'[1]Reporte de Formatos'!AB104</f>
        <v>Concurso 125008,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05" spans="1:28" x14ac:dyDescent="0.3">
      <c r="A105">
        <v>2026</v>
      </c>
      <c r="B105" s="5">
        <v>46023</v>
      </c>
      <c r="C105" s="5">
        <v>46112</v>
      </c>
      <c r="D105" t="s">
        <v>74</v>
      </c>
      <c r="E105" t="s">
        <v>77</v>
      </c>
      <c r="F105" t="s">
        <v>79</v>
      </c>
      <c r="G105" t="s">
        <v>96</v>
      </c>
      <c r="H105" t="s">
        <v>91</v>
      </c>
      <c r="I105" t="s">
        <v>126</v>
      </c>
      <c r="J105" t="s">
        <v>169</v>
      </c>
      <c r="K105">
        <v>24069.07</v>
      </c>
      <c r="L105">
        <v>19387.79</v>
      </c>
      <c r="M105" s="5">
        <v>46052</v>
      </c>
      <c r="N105" t="s">
        <v>166</v>
      </c>
      <c r="O105" s="6" t="s">
        <v>129</v>
      </c>
      <c r="P105" t="s">
        <v>84</v>
      </c>
      <c r="Q105">
        <v>50</v>
      </c>
      <c r="X105" s="6" t="s">
        <v>703</v>
      </c>
      <c r="Y105" s="6" t="s">
        <v>129</v>
      </c>
      <c r="Z105" t="s">
        <v>647</v>
      </c>
      <c r="AA105" s="5">
        <f>'[1]Reporte de Formatos'!AA105</f>
        <v>46112</v>
      </c>
      <c r="AB105" s="5" t="str">
        <f>'[1]Reporte de Formatos'!AB105</f>
        <v>Concurso 125009,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06" spans="1:28" x14ac:dyDescent="0.3">
      <c r="A106">
        <v>2026</v>
      </c>
      <c r="B106" s="5">
        <v>46023</v>
      </c>
      <c r="C106" s="5">
        <v>46112</v>
      </c>
      <c r="D106" t="s">
        <v>74</v>
      </c>
      <c r="E106" t="s">
        <v>77</v>
      </c>
      <c r="F106" t="s">
        <v>79</v>
      </c>
      <c r="G106" t="s">
        <v>96</v>
      </c>
      <c r="H106" t="s">
        <v>91</v>
      </c>
      <c r="I106" t="s">
        <v>126</v>
      </c>
      <c r="J106" t="s">
        <v>169</v>
      </c>
      <c r="K106">
        <v>24069.07</v>
      </c>
      <c r="L106">
        <v>19387.79</v>
      </c>
      <c r="M106" s="5">
        <v>46052</v>
      </c>
      <c r="N106" t="s">
        <v>166</v>
      </c>
      <c r="O106" s="6" t="s">
        <v>129</v>
      </c>
      <c r="P106" t="s">
        <v>84</v>
      </c>
      <c r="Q106">
        <v>63</v>
      </c>
      <c r="X106" s="6" t="s">
        <v>703</v>
      </c>
      <c r="Y106" s="6" t="s">
        <v>129</v>
      </c>
      <c r="Z106" t="s">
        <v>647</v>
      </c>
      <c r="AA106" s="5">
        <f>'[1]Reporte de Formatos'!AA106</f>
        <v>46112</v>
      </c>
      <c r="AB106" s="5" t="str">
        <f>'[1]Reporte de Formatos'!AB106</f>
        <v>Concurso 125010,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07" spans="1:28" x14ac:dyDescent="0.3">
      <c r="A107">
        <v>2026</v>
      </c>
      <c r="B107" s="5">
        <v>46023</v>
      </c>
      <c r="C107" s="5">
        <v>46112</v>
      </c>
      <c r="D107" t="s">
        <v>74</v>
      </c>
      <c r="E107" t="s">
        <v>77</v>
      </c>
      <c r="F107" t="s">
        <v>79</v>
      </c>
      <c r="G107" t="s">
        <v>104</v>
      </c>
      <c r="H107" t="s">
        <v>99</v>
      </c>
      <c r="I107" t="s">
        <v>171</v>
      </c>
      <c r="J107" t="s">
        <v>169</v>
      </c>
      <c r="K107">
        <v>47598.28</v>
      </c>
      <c r="L107">
        <v>37230.46</v>
      </c>
      <c r="M107" s="5">
        <v>46052</v>
      </c>
      <c r="N107" t="s">
        <v>166</v>
      </c>
      <c r="O107" s="6" t="s">
        <v>129</v>
      </c>
      <c r="P107" t="s">
        <v>84</v>
      </c>
      <c r="Q107">
        <v>80</v>
      </c>
      <c r="X107" s="6" t="s">
        <v>703</v>
      </c>
      <c r="Y107" s="6" t="s">
        <v>129</v>
      </c>
      <c r="Z107" t="s">
        <v>647</v>
      </c>
      <c r="AA107" s="5">
        <f>'[1]Reporte de Formatos'!AA107</f>
        <v>46112</v>
      </c>
      <c r="AB107" s="5" t="str">
        <f>'[1]Reporte de Formatos'!AB107</f>
        <v>Concurso 125011,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08" spans="1:28" x14ac:dyDescent="0.3">
      <c r="A108">
        <v>2026</v>
      </c>
      <c r="B108" s="5">
        <v>46023</v>
      </c>
      <c r="C108" s="5">
        <v>46112</v>
      </c>
      <c r="D108" t="s">
        <v>74</v>
      </c>
      <c r="E108" t="s">
        <v>77</v>
      </c>
      <c r="F108" t="s">
        <v>79</v>
      </c>
      <c r="G108" t="s">
        <v>92</v>
      </c>
      <c r="H108" t="s">
        <v>93</v>
      </c>
      <c r="I108" t="s">
        <v>172</v>
      </c>
      <c r="J108" t="s">
        <v>169</v>
      </c>
      <c r="K108">
        <v>35734.519999999997</v>
      </c>
      <c r="L108">
        <v>28282.06</v>
      </c>
      <c r="M108" s="5">
        <v>46052</v>
      </c>
      <c r="N108" t="s">
        <v>166</v>
      </c>
      <c r="O108" s="6" t="s">
        <v>129</v>
      </c>
      <c r="P108" t="s">
        <v>84</v>
      </c>
      <c r="Q108">
        <v>70</v>
      </c>
      <c r="X108" s="6" t="s">
        <v>703</v>
      </c>
      <c r="Y108" s="6" t="s">
        <v>129</v>
      </c>
      <c r="Z108" t="s">
        <v>647</v>
      </c>
      <c r="AA108" s="5">
        <f>'[1]Reporte de Formatos'!AA108</f>
        <v>46112</v>
      </c>
      <c r="AB108" s="5" t="str">
        <f>'[1]Reporte de Formatos'!AB108</f>
        <v>Concurso 125012,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09" spans="1:28" x14ac:dyDescent="0.3">
      <c r="A109">
        <v>2026</v>
      </c>
      <c r="B109" s="5">
        <v>46023</v>
      </c>
      <c r="C109" s="5">
        <v>46112</v>
      </c>
      <c r="D109" t="s">
        <v>74</v>
      </c>
      <c r="E109" t="s">
        <v>77</v>
      </c>
      <c r="F109" t="s">
        <v>79</v>
      </c>
      <c r="G109" t="s">
        <v>92</v>
      </c>
      <c r="H109" t="s">
        <v>93</v>
      </c>
      <c r="I109" t="s">
        <v>173</v>
      </c>
      <c r="J109" t="s">
        <v>174</v>
      </c>
      <c r="K109">
        <v>35734.519999999997</v>
      </c>
      <c r="L109">
        <v>28282.06</v>
      </c>
      <c r="M109" s="5">
        <v>46052</v>
      </c>
      <c r="N109" t="s">
        <v>166</v>
      </c>
      <c r="O109" s="6" t="s">
        <v>129</v>
      </c>
      <c r="P109" t="s">
        <v>84</v>
      </c>
      <c r="Q109">
        <v>119</v>
      </c>
      <c r="X109" s="6" t="s">
        <v>703</v>
      </c>
      <c r="Y109" s="6" t="s">
        <v>129</v>
      </c>
      <c r="Z109" t="s">
        <v>647</v>
      </c>
      <c r="AA109" s="5">
        <f>'[1]Reporte de Formatos'!AA109</f>
        <v>46112</v>
      </c>
      <c r="AB109" s="5" t="str">
        <f>'[1]Reporte de Formatos'!AB109</f>
        <v>Concurso 126001,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10" spans="1:28" x14ac:dyDescent="0.3">
      <c r="A110">
        <v>2026</v>
      </c>
      <c r="B110" s="5">
        <v>46023</v>
      </c>
      <c r="C110" s="5">
        <v>46112</v>
      </c>
      <c r="D110" t="s">
        <v>74</v>
      </c>
      <c r="E110" t="s">
        <v>77</v>
      </c>
      <c r="F110" t="s">
        <v>79</v>
      </c>
      <c r="G110" t="s">
        <v>96</v>
      </c>
      <c r="H110" t="s">
        <v>91</v>
      </c>
      <c r="I110" t="s">
        <v>126</v>
      </c>
      <c r="J110" t="s">
        <v>156</v>
      </c>
      <c r="K110">
        <v>24069.07</v>
      </c>
      <c r="L110">
        <v>19387.79</v>
      </c>
      <c r="M110" s="5">
        <v>46052</v>
      </c>
      <c r="N110" t="s">
        <v>166</v>
      </c>
      <c r="O110" s="6" t="s">
        <v>129</v>
      </c>
      <c r="P110" t="s">
        <v>84</v>
      </c>
      <c r="Q110">
        <v>205</v>
      </c>
      <c r="X110" s="6" t="s">
        <v>703</v>
      </c>
      <c r="Y110" s="6" t="s">
        <v>129</v>
      </c>
      <c r="Z110" t="s">
        <v>647</v>
      </c>
      <c r="AA110" s="5">
        <f>'[1]Reporte de Formatos'!AA110</f>
        <v>46112</v>
      </c>
      <c r="AB110" s="5" t="str">
        <f>'[1]Reporte de Formatos'!AB110</f>
        <v>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11" spans="1:28" x14ac:dyDescent="0.3">
      <c r="A111">
        <v>2026</v>
      </c>
      <c r="B111" s="5">
        <v>46023</v>
      </c>
      <c r="C111" s="5">
        <v>46112</v>
      </c>
      <c r="D111" t="s">
        <v>74</v>
      </c>
      <c r="E111" t="s">
        <v>77</v>
      </c>
      <c r="F111" t="s">
        <v>79</v>
      </c>
      <c r="G111" t="s">
        <v>96</v>
      </c>
      <c r="H111" t="s">
        <v>91</v>
      </c>
      <c r="I111" t="s">
        <v>126</v>
      </c>
      <c r="J111" t="s">
        <v>156</v>
      </c>
      <c r="K111">
        <v>24069.07</v>
      </c>
      <c r="L111">
        <v>19387.79</v>
      </c>
      <c r="M111" s="5">
        <v>46052</v>
      </c>
      <c r="N111" t="s">
        <v>166</v>
      </c>
      <c r="O111" s="6" t="s">
        <v>129</v>
      </c>
      <c r="P111" t="s">
        <v>84</v>
      </c>
      <c r="Q111">
        <v>156</v>
      </c>
      <c r="X111" s="6" t="s">
        <v>703</v>
      </c>
      <c r="Y111" s="6" t="s">
        <v>129</v>
      </c>
      <c r="Z111" t="s">
        <v>647</v>
      </c>
      <c r="AA111" s="5">
        <f>'[1]Reporte de Formatos'!AA111</f>
        <v>46112</v>
      </c>
      <c r="AB111" s="5" t="str">
        <f>'[1]Reporte de Formatos'!AB111</f>
        <v>Concurso 127002,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12" spans="1:28" x14ac:dyDescent="0.3">
      <c r="A112">
        <v>2026</v>
      </c>
      <c r="B112" s="5">
        <v>46023</v>
      </c>
      <c r="C112" s="5">
        <v>46112</v>
      </c>
      <c r="D112" t="s">
        <v>74</v>
      </c>
      <c r="E112" t="s">
        <v>77</v>
      </c>
      <c r="F112" t="s">
        <v>79</v>
      </c>
      <c r="G112" t="s">
        <v>96</v>
      </c>
      <c r="H112" t="s">
        <v>91</v>
      </c>
      <c r="I112" t="s">
        <v>126</v>
      </c>
      <c r="J112" t="s">
        <v>156</v>
      </c>
      <c r="K112">
        <v>24069.07</v>
      </c>
      <c r="L112">
        <v>19387.79</v>
      </c>
      <c r="M112" s="5">
        <v>46052</v>
      </c>
      <c r="N112" t="s">
        <v>166</v>
      </c>
      <c r="O112" s="6" t="s">
        <v>129</v>
      </c>
      <c r="P112" t="s">
        <v>84</v>
      </c>
      <c r="Q112">
        <v>100</v>
      </c>
      <c r="X112" s="6" t="s">
        <v>703</v>
      </c>
      <c r="Y112" s="6" t="s">
        <v>129</v>
      </c>
      <c r="Z112" t="s">
        <v>647</v>
      </c>
      <c r="AA112" s="5">
        <f>'[1]Reporte de Formatos'!AA112</f>
        <v>46112</v>
      </c>
      <c r="AB112" s="5" t="str">
        <f>'[1]Reporte de Formatos'!AB112</f>
        <v>Concurso 127003,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13" spans="1:28" x14ac:dyDescent="0.3">
      <c r="A113">
        <v>2026</v>
      </c>
      <c r="B113" s="5">
        <v>46023</v>
      </c>
      <c r="C113" s="5">
        <v>46112</v>
      </c>
      <c r="D113" t="s">
        <v>74</v>
      </c>
      <c r="E113" t="s">
        <v>77</v>
      </c>
      <c r="F113" t="s">
        <v>79</v>
      </c>
      <c r="G113" t="s">
        <v>90</v>
      </c>
      <c r="H113" t="s">
        <v>91</v>
      </c>
      <c r="I113" t="s">
        <v>126</v>
      </c>
      <c r="J113" t="s">
        <v>156</v>
      </c>
      <c r="K113">
        <v>23415.19</v>
      </c>
      <c r="L113">
        <v>18873.580000000002</v>
      </c>
      <c r="M113" s="5">
        <v>46052</v>
      </c>
      <c r="N113" t="s">
        <v>166</v>
      </c>
      <c r="O113" s="6" t="s">
        <v>129</v>
      </c>
      <c r="P113" t="s">
        <v>84</v>
      </c>
      <c r="Q113">
        <v>237</v>
      </c>
      <c r="X113" s="6" t="s">
        <v>703</v>
      </c>
      <c r="Y113" s="6" t="s">
        <v>129</v>
      </c>
      <c r="Z113" t="s">
        <v>647</v>
      </c>
      <c r="AA113" s="5">
        <f>'[1]Reporte de Formatos'!AA113</f>
        <v>46112</v>
      </c>
      <c r="AB113" s="5" t="str">
        <f>'[1]Reporte de Formatos'!AB113</f>
        <v>Concurso 127004,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14" spans="1:28" x14ac:dyDescent="0.3">
      <c r="A114">
        <v>2026</v>
      </c>
      <c r="B114" s="5">
        <v>46023</v>
      </c>
      <c r="C114" s="5">
        <v>46112</v>
      </c>
      <c r="D114" t="s">
        <v>74</v>
      </c>
      <c r="E114" t="s">
        <v>77</v>
      </c>
      <c r="F114" t="s">
        <v>79</v>
      </c>
      <c r="G114" t="s">
        <v>96</v>
      </c>
      <c r="H114" t="s">
        <v>91</v>
      </c>
      <c r="I114" t="s">
        <v>126</v>
      </c>
      <c r="J114" t="s">
        <v>156</v>
      </c>
      <c r="K114">
        <v>24069.07</v>
      </c>
      <c r="L114">
        <v>19387.79</v>
      </c>
      <c r="M114" s="5">
        <v>46052</v>
      </c>
      <c r="N114" t="s">
        <v>166</v>
      </c>
      <c r="O114" s="6" t="s">
        <v>129</v>
      </c>
      <c r="P114" t="s">
        <v>84</v>
      </c>
      <c r="Q114">
        <v>165</v>
      </c>
      <c r="X114" s="6" t="s">
        <v>703</v>
      </c>
      <c r="Y114" s="6" t="s">
        <v>129</v>
      </c>
      <c r="Z114" t="s">
        <v>647</v>
      </c>
      <c r="AA114" s="5">
        <f>'[1]Reporte de Formatos'!AA114</f>
        <v>46112</v>
      </c>
      <c r="AB114" s="5" t="str">
        <f>'[1]Reporte de Formatos'!AB114</f>
        <v>Concurso 127005,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15" spans="1:28" x14ac:dyDescent="0.3">
      <c r="A115">
        <v>2026</v>
      </c>
      <c r="B115" s="5">
        <v>46023</v>
      </c>
      <c r="C115" s="5">
        <v>46112</v>
      </c>
      <c r="D115" t="s">
        <v>74</v>
      </c>
      <c r="E115" t="s">
        <v>77</v>
      </c>
      <c r="F115" t="s">
        <v>79</v>
      </c>
      <c r="G115" t="s">
        <v>96</v>
      </c>
      <c r="H115" t="s">
        <v>91</v>
      </c>
      <c r="I115" t="s">
        <v>126</v>
      </c>
      <c r="J115" t="s">
        <v>156</v>
      </c>
      <c r="K115">
        <v>24069.07</v>
      </c>
      <c r="L115">
        <v>19387.79</v>
      </c>
      <c r="M115" s="5">
        <v>46052</v>
      </c>
      <c r="N115" t="s">
        <v>166</v>
      </c>
      <c r="O115" s="6" t="s">
        <v>129</v>
      </c>
      <c r="P115" t="s">
        <v>84</v>
      </c>
      <c r="Q115">
        <v>160</v>
      </c>
      <c r="X115" s="6" t="s">
        <v>703</v>
      </c>
      <c r="Y115" s="6" t="s">
        <v>129</v>
      </c>
      <c r="Z115" t="s">
        <v>647</v>
      </c>
      <c r="AA115" s="5">
        <f>'[1]Reporte de Formatos'!AA115</f>
        <v>46112</v>
      </c>
      <c r="AB115" s="5" t="str">
        <f>'[1]Reporte de Formatos'!AB115</f>
        <v>Concurso 127006,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16" spans="1:28" x14ac:dyDescent="0.3">
      <c r="A116">
        <v>2026</v>
      </c>
      <c r="B116" s="5">
        <v>46023</v>
      </c>
      <c r="C116" s="5">
        <v>46112</v>
      </c>
      <c r="D116" t="s">
        <v>74</v>
      </c>
      <c r="E116" t="s">
        <v>77</v>
      </c>
      <c r="F116" t="s">
        <v>79</v>
      </c>
      <c r="G116" t="s">
        <v>96</v>
      </c>
      <c r="H116" t="s">
        <v>91</v>
      </c>
      <c r="I116" t="s">
        <v>126</v>
      </c>
      <c r="J116" t="s">
        <v>156</v>
      </c>
      <c r="K116">
        <v>24069.07</v>
      </c>
      <c r="L116">
        <v>19387.79</v>
      </c>
      <c r="M116" s="5">
        <v>46052</v>
      </c>
      <c r="N116" t="s">
        <v>166</v>
      </c>
      <c r="O116" s="6" t="s">
        <v>129</v>
      </c>
      <c r="P116" t="s">
        <v>84</v>
      </c>
      <c r="Q116">
        <v>173</v>
      </c>
      <c r="X116" s="6" t="s">
        <v>703</v>
      </c>
      <c r="Y116" s="6" t="s">
        <v>129</v>
      </c>
      <c r="Z116" t="s">
        <v>647</v>
      </c>
      <c r="AA116" s="5">
        <f>'[1]Reporte de Formatos'!AA116</f>
        <v>46112</v>
      </c>
      <c r="AB116" s="5" t="str">
        <f>'[1]Reporte de Formatos'!AB116</f>
        <v>Concurso 127007,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17" spans="1:28" x14ac:dyDescent="0.3">
      <c r="A117">
        <v>2026</v>
      </c>
      <c r="B117" s="5">
        <v>46023</v>
      </c>
      <c r="C117" s="5">
        <v>46112</v>
      </c>
      <c r="D117" t="s">
        <v>74</v>
      </c>
      <c r="E117" t="s">
        <v>77</v>
      </c>
      <c r="F117" t="s">
        <v>79</v>
      </c>
      <c r="G117" t="s">
        <v>96</v>
      </c>
      <c r="H117" t="s">
        <v>91</v>
      </c>
      <c r="I117" t="s">
        <v>126</v>
      </c>
      <c r="J117" t="s">
        <v>156</v>
      </c>
      <c r="K117">
        <v>24069.07</v>
      </c>
      <c r="L117">
        <v>19387.79</v>
      </c>
      <c r="M117" s="5">
        <v>46052</v>
      </c>
      <c r="N117" t="s">
        <v>166</v>
      </c>
      <c r="O117" s="6" t="s">
        <v>129</v>
      </c>
      <c r="P117" t="s">
        <v>84</v>
      </c>
      <c r="Q117">
        <v>161</v>
      </c>
      <c r="X117" s="6" t="s">
        <v>703</v>
      </c>
      <c r="Y117" s="6" t="s">
        <v>129</v>
      </c>
      <c r="Z117" t="s">
        <v>647</v>
      </c>
      <c r="AA117" s="5">
        <f>'[1]Reporte de Formatos'!AA117</f>
        <v>46112</v>
      </c>
      <c r="AB117" s="5" t="str">
        <f>'[1]Reporte de Formatos'!AB117</f>
        <v>Concurso 127008,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18" spans="1:28" x14ac:dyDescent="0.3">
      <c r="A118">
        <v>2026</v>
      </c>
      <c r="B118" s="5">
        <v>46023</v>
      </c>
      <c r="C118" s="5">
        <v>46112</v>
      </c>
      <c r="D118" t="s">
        <v>74</v>
      </c>
      <c r="E118" t="s">
        <v>77</v>
      </c>
      <c r="F118" t="s">
        <v>79</v>
      </c>
      <c r="G118" t="s">
        <v>96</v>
      </c>
      <c r="H118" t="s">
        <v>91</v>
      </c>
      <c r="I118" t="s">
        <v>126</v>
      </c>
      <c r="J118" t="s">
        <v>156</v>
      </c>
      <c r="K118">
        <v>24069.07</v>
      </c>
      <c r="L118">
        <v>19387.79</v>
      </c>
      <c r="M118" s="5">
        <v>46052</v>
      </c>
      <c r="N118" t="s">
        <v>166</v>
      </c>
      <c r="O118" s="6" t="s">
        <v>129</v>
      </c>
      <c r="P118" t="s">
        <v>84</v>
      </c>
      <c r="Q118">
        <v>136</v>
      </c>
      <c r="X118" s="6" t="s">
        <v>703</v>
      </c>
      <c r="Y118" s="6" t="s">
        <v>129</v>
      </c>
      <c r="Z118" t="s">
        <v>647</v>
      </c>
      <c r="AA118" s="5">
        <f>'[1]Reporte de Formatos'!AA118</f>
        <v>46112</v>
      </c>
      <c r="AB118" s="5" t="str">
        <f>'[1]Reporte de Formatos'!AB118</f>
        <v>Concurso 127009,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19" spans="1:28" x14ac:dyDescent="0.3">
      <c r="A119">
        <v>2026</v>
      </c>
      <c r="B119" s="5">
        <v>46023</v>
      </c>
      <c r="C119" s="5">
        <v>46112</v>
      </c>
      <c r="D119" t="s">
        <v>74</v>
      </c>
      <c r="E119" t="s">
        <v>77</v>
      </c>
      <c r="F119" t="s">
        <v>79</v>
      </c>
      <c r="G119" t="s">
        <v>96</v>
      </c>
      <c r="H119" t="s">
        <v>91</v>
      </c>
      <c r="I119" t="s">
        <v>126</v>
      </c>
      <c r="J119" t="s">
        <v>156</v>
      </c>
      <c r="K119">
        <v>24069.07</v>
      </c>
      <c r="L119">
        <v>19387.79</v>
      </c>
      <c r="M119" s="5">
        <v>46052</v>
      </c>
      <c r="N119" t="s">
        <v>166</v>
      </c>
      <c r="O119" s="6" t="s">
        <v>129</v>
      </c>
      <c r="P119" t="s">
        <v>84</v>
      </c>
      <c r="Q119">
        <v>126</v>
      </c>
      <c r="X119" s="6" t="s">
        <v>703</v>
      </c>
      <c r="Y119" s="6" t="s">
        <v>129</v>
      </c>
      <c r="Z119" t="s">
        <v>647</v>
      </c>
      <c r="AA119" s="5">
        <f>'[1]Reporte de Formatos'!AA119</f>
        <v>46112</v>
      </c>
      <c r="AB119" s="5" t="str">
        <f>'[1]Reporte de Formatos'!AB119</f>
        <v>Concurso 127010,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20" spans="1:28" x14ac:dyDescent="0.3">
      <c r="A120">
        <v>2026</v>
      </c>
      <c r="B120" s="5">
        <v>46023</v>
      </c>
      <c r="C120" s="5">
        <v>46112</v>
      </c>
      <c r="D120" t="s">
        <v>74</v>
      </c>
      <c r="E120" t="s">
        <v>77</v>
      </c>
      <c r="F120" t="s">
        <v>79</v>
      </c>
      <c r="G120" t="s">
        <v>96</v>
      </c>
      <c r="H120" t="s">
        <v>91</v>
      </c>
      <c r="I120" t="s">
        <v>126</v>
      </c>
      <c r="J120" t="s">
        <v>156</v>
      </c>
      <c r="K120">
        <v>24069.07</v>
      </c>
      <c r="L120">
        <v>19387.79</v>
      </c>
      <c r="M120" s="5">
        <v>46052</v>
      </c>
      <c r="N120" t="s">
        <v>166</v>
      </c>
      <c r="O120" s="6" t="s">
        <v>129</v>
      </c>
      <c r="P120" t="s">
        <v>84</v>
      </c>
      <c r="Q120">
        <v>131</v>
      </c>
      <c r="X120" s="6" t="s">
        <v>703</v>
      </c>
      <c r="Y120" s="6" t="s">
        <v>129</v>
      </c>
      <c r="Z120" t="s">
        <v>647</v>
      </c>
      <c r="AA120" s="5">
        <f>'[1]Reporte de Formatos'!AA120</f>
        <v>46112</v>
      </c>
      <c r="AB120" s="5" t="str">
        <f>'[1]Reporte de Formatos'!AB120</f>
        <v>Concurso 127011,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21" spans="1:28" x14ac:dyDescent="0.3">
      <c r="A121">
        <v>2026</v>
      </c>
      <c r="B121" s="5">
        <v>46023</v>
      </c>
      <c r="C121" s="5">
        <v>46112</v>
      </c>
      <c r="D121" t="s">
        <v>74</v>
      </c>
      <c r="E121" t="s">
        <v>77</v>
      </c>
      <c r="F121" t="s">
        <v>79</v>
      </c>
      <c r="G121" t="s">
        <v>90</v>
      </c>
      <c r="H121" t="s">
        <v>91</v>
      </c>
      <c r="I121" t="s">
        <v>126</v>
      </c>
      <c r="J121" t="s">
        <v>138</v>
      </c>
      <c r="K121">
        <v>23415.19</v>
      </c>
      <c r="L121">
        <v>18873.580000000002</v>
      </c>
      <c r="M121" s="5">
        <v>46052</v>
      </c>
      <c r="N121" t="s">
        <v>166</v>
      </c>
      <c r="O121" s="6" t="s">
        <v>129</v>
      </c>
      <c r="P121" t="s">
        <v>84</v>
      </c>
      <c r="Q121">
        <v>483</v>
      </c>
      <c r="X121" s="6" t="s">
        <v>703</v>
      </c>
      <c r="Y121" s="6" t="s">
        <v>129</v>
      </c>
      <c r="Z121" t="s">
        <v>647</v>
      </c>
      <c r="AA121" s="5">
        <f>'[1]Reporte de Formatos'!AA121</f>
        <v>46112</v>
      </c>
      <c r="AB121" s="5" t="str">
        <f>'[1]Reporte de Formatos'!AB121</f>
        <v>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22" spans="1:28" x14ac:dyDescent="0.3">
      <c r="A122">
        <v>2026</v>
      </c>
      <c r="B122" s="5">
        <v>46023</v>
      </c>
      <c r="C122" s="5">
        <v>46112</v>
      </c>
      <c r="D122" t="s">
        <v>74</v>
      </c>
      <c r="E122" t="s">
        <v>77</v>
      </c>
      <c r="F122" t="s">
        <v>79</v>
      </c>
      <c r="G122" t="s">
        <v>90</v>
      </c>
      <c r="H122" t="s">
        <v>91</v>
      </c>
      <c r="I122" t="s">
        <v>126</v>
      </c>
      <c r="J122" t="s">
        <v>138</v>
      </c>
      <c r="K122">
        <v>23415.19</v>
      </c>
      <c r="L122">
        <v>18873.580000000002</v>
      </c>
      <c r="M122" s="5">
        <v>46052</v>
      </c>
      <c r="N122" t="s">
        <v>166</v>
      </c>
      <c r="O122" s="6" t="s">
        <v>129</v>
      </c>
      <c r="P122" t="s">
        <v>84</v>
      </c>
      <c r="Q122">
        <v>338</v>
      </c>
      <c r="X122" s="6" t="s">
        <v>703</v>
      </c>
      <c r="Y122" s="6" t="s">
        <v>129</v>
      </c>
      <c r="Z122" t="s">
        <v>647</v>
      </c>
      <c r="AA122" s="5">
        <f>'[1]Reporte de Formatos'!AA122</f>
        <v>46112</v>
      </c>
      <c r="AB122" s="5" t="str">
        <f>'[1]Reporte de Formatos'!AB122</f>
        <v>Concurso 128002,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23" spans="1:28" x14ac:dyDescent="0.3">
      <c r="A123">
        <v>2026</v>
      </c>
      <c r="B123" s="5">
        <v>46023</v>
      </c>
      <c r="C123" s="5">
        <v>46112</v>
      </c>
      <c r="D123" t="s">
        <v>74</v>
      </c>
      <c r="E123" t="s">
        <v>77</v>
      </c>
      <c r="F123" t="s">
        <v>79</v>
      </c>
      <c r="G123" t="s">
        <v>96</v>
      </c>
      <c r="H123" t="s">
        <v>91</v>
      </c>
      <c r="I123" t="s">
        <v>126</v>
      </c>
      <c r="J123" t="s">
        <v>138</v>
      </c>
      <c r="K123">
        <v>24069.07</v>
      </c>
      <c r="L123">
        <v>19387.79</v>
      </c>
      <c r="M123" s="5">
        <v>46052</v>
      </c>
      <c r="N123" t="s">
        <v>166</v>
      </c>
      <c r="O123" s="6" t="s">
        <v>129</v>
      </c>
      <c r="P123" t="s">
        <v>84</v>
      </c>
      <c r="Q123">
        <v>435</v>
      </c>
      <c r="X123" s="6" t="s">
        <v>703</v>
      </c>
      <c r="Y123" s="6" t="s">
        <v>129</v>
      </c>
      <c r="Z123" t="s">
        <v>647</v>
      </c>
      <c r="AA123" s="5">
        <f>'[1]Reporte de Formatos'!AA123</f>
        <v>46112</v>
      </c>
      <c r="AB123" s="5" t="str">
        <f>'[1]Reporte de Formatos'!AB123</f>
        <v>Concurso 128003,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24" spans="1:28" x14ac:dyDescent="0.3">
      <c r="A124">
        <v>2026</v>
      </c>
      <c r="B124" s="5">
        <v>46023</v>
      </c>
      <c r="C124" s="5">
        <v>46112</v>
      </c>
      <c r="D124" t="s">
        <v>74</v>
      </c>
      <c r="E124" t="s">
        <v>77</v>
      </c>
      <c r="F124" t="s">
        <v>79</v>
      </c>
      <c r="G124" t="s">
        <v>94</v>
      </c>
      <c r="H124" t="s">
        <v>93</v>
      </c>
      <c r="I124" t="s">
        <v>173</v>
      </c>
      <c r="J124" t="s">
        <v>138</v>
      </c>
      <c r="K124">
        <v>33503.68</v>
      </c>
      <c r="L124">
        <v>26575.91</v>
      </c>
      <c r="M124" s="5">
        <v>46052</v>
      </c>
      <c r="N124" t="s">
        <v>166</v>
      </c>
      <c r="O124" s="6" t="s">
        <v>129</v>
      </c>
      <c r="P124" t="s">
        <v>84</v>
      </c>
      <c r="Q124">
        <v>342</v>
      </c>
      <c r="X124" s="6" t="s">
        <v>703</v>
      </c>
      <c r="Y124" s="6" t="s">
        <v>129</v>
      </c>
      <c r="Z124" t="s">
        <v>647</v>
      </c>
      <c r="AA124" s="5">
        <f>'[1]Reporte de Formatos'!AA124</f>
        <v>46112</v>
      </c>
      <c r="AB124" s="5" t="str">
        <f>'[1]Reporte de Formatos'!AB124</f>
        <v>Concurso 128004,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25" spans="1:28" x14ac:dyDescent="0.3">
      <c r="A125">
        <v>2026</v>
      </c>
      <c r="B125" s="5">
        <v>46023</v>
      </c>
      <c r="C125" s="5">
        <v>46112</v>
      </c>
      <c r="D125" t="s">
        <v>74</v>
      </c>
      <c r="E125" t="s">
        <v>77</v>
      </c>
      <c r="F125" t="s">
        <v>79</v>
      </c>
      <c r="G125" t="s">
        <v>92</v>
      </c>
      <c r="H125" t="s">
        <v>93</v>
      </c>
      <c r="I125" t="s">
        <v>172</v>
      </c>
      <c r="J125" t="s">
        <v>138</v>
      </c>
      <c r="K125">
        <v>35734.519999999997</v>
      </c>
      <c r="L125">
        <v>28282.06</v>
      </c>
      <c r="M125" s="5">
        <v>46052</v>
      </c>
      <c r="N125" t="s">
        <v>166</v>
      </c>
      <c r="O125" s="6" t="s">
        <v>129</v>
      </c>
      <c r="P125" t="s">
        <v>84</v>
      </c>
      <c r="Q125">
        <v>258</v>
      </c>
      <c r="X125" s="6" t="s">
        <v>703</v>
      </c>
      <c r="Y125" s="6" t="s">
        <v>129</v>
      </c>
      <c r="Z125" t="s">
        <v>647</v>
      </c>
      <c r="AA125" s="5">
        <f>'[1]Reporte de Formatos'!AA125</f>
        <v>46112</v>
      </c>
      <c r="AB125" s="5" t="str">
        <f>'[1]Reporte de Formatos'!AB125</f>
        <v>Concurso 128005,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26" spans="1:28" x14ac:dyDescent="0.3">
      <c r="A126">
        <v>2026</v>
      </c>
      <c r="B126" s="5">
        <v>46023</v>
      </c>
      <c r="C126" s="5">
        <v>46112</v>
      </c>
      <c r="D126" t="s">
        <v>74</v>
      </c>
      <c r="E126" t="s">
        <v>77</v>
      </c>
      <c r="F126" t="s">
        <v>79</v>
      </c>
      <c r="G126" t="s">
        <v>90</v>
      </c>
      <c r="H126" t="s">
        <v>91</v>
      </c>
      <c r="I126" t="s">
        <v>126</v>
      </c>
      <c r="J126" t="s">
        <v>138</v>
      </c>
      <c r="K126">
        <v>23415.19</v>
      </c>
      <c r="L126">
        <v>18873.580000000002</v>
      </c>
      <c r="M126" s="5">
        <v>46052</v>
      </c>
      <c r="N126" t="s">
        <v>166</v>
      </c>
      <c r="O126" s="6" t="s">
        <v>129</v>
      </c>
      <c r="P126" t="s">
        <v>84</v>
      </c>
      <c r="Q126">
        <v>127</v>
      </c>
      <c r="X126" s="6" t="s">
        <v>703</v>
      </c>
      <c r="Y126" s="6" t="s">
        <v>129</v>
      </c>
      <c r="Z126" t="s">
        <v>647</v>
      </c>
      <c r="AA126" s="5">
        <f>'[1]Reporte de Formatos'!AA126</f>
        <v>46112</v>
      </c>
      <c r="AB126" s="5" t="str">
        <f>'[1]Reporte de Formatos'!AB126</f>
        <v>Concurso 128006,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27" spans="1:28" x14ac:dyDescent="0.3">
      <c r="A127">
        <v>2026</v>
      </c>
      <c r="B127" s="5">
        <v>46023</v>
      </c>
      <c r="C127" s="5">
        <v>46112</v>
      </c>
      <c r="D127" t="s">
        <v>74</v>
      </c>
      <c r="E127" t="s">
        <v>77</v>
      </c>
      <c r="F127" t="s">
        <v>79</v>
      </c>
      <c r="G127" t="s">
        <v>96</v>
      </c>
      <c r="H127" t="s">
        <v>91</v>
      </c>
      <c r="I127" t="s">
        <v>126</v>
      </c>
      <c r="J127" t="s">
        <v>138</v>
      </c>
      <c r="K127">
        <v>24069.07</v>
      </c>
      <c r="L127">
        <v>19387.79</v>
      </c>
      <c r="M127" s="5">
        <v>46052</v>
      </c>
      <c r="N127" t="s">
        <v>166</v>
      </c>
      <c r="O127" s="6" t="s">
        <v>129</v>
      </c>
      <c r="P127" t="s">
        <v>84</v>
      </c>
      <c r="Q127">
        <v>85</v>
      </c>
      <c r="X127" s="6" t="s">
        <v>703</v>
      </c>
      <c r="Y127" s="6" t="s">
        <v>129</v>
      </c>
      <c r="Z127" t="s">
        <v>647</v>
      </c>
      <c r="AA127" s="5">
        <f>'[1]Reporte de Formatos'!AA127</f>
        <v>46112</v>
      </c>
      <c r="AB127" s="5" t="str">
        <f>'[1]Reporte de Formatos'!AB127</f>
        <v>Concurso 128007,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28" spans="1:28" x14ac:dyDescent="0.3">
      <c r="A128">
        <v>2026</v>
      </c>
      <c r="B128" s="5">
        <v>46023</v>
      </c>
      <c r="C128" s="5">
        <v>46112</v>
      </c>
      <c r="D128" t="s">
        <v>74</v>
      </c>
      <c r="E128" t="s">
        <v>77</v>
      </c>
      <c r="F128" t="s">
        <v>79</v>
      </c>
      <c r="G128" t="s">
        <v>90</v>
      </c>
      <c r="H128" t="s">
        <v>91</v>
      </c>
      <c r="I128" t="s">
        <v>126</v>
      </c>
      <c r="J128" t="s">
        <v>138</v>
      </c>
      <c r="K128">
        <v>23415.19</v>
      </c>
      <c r="L128">
        <v>18873.580000000002</v>
      </c>
      <c r="M128" s="5">
        <v>46052</v>
      </c>
      <c r="N128" t="s">
        <v>166</v>
      </c>
      <c r="O128" s="6" t="s">
        <v>129</v>
      </c>
      <c r="P128" t="s">
        <v>84</v>
      </c>
      <c r="Q128">
        <v>166</v>
      </c>
      <c r="X128" s="6" t="s">
        <v>703</v>
      </c>
      <c r="Y128" s="6" t="s">
        <v>129</v>
      </c>
      <c r="Z128" t="s">
        <v>647</v>
      </c>
      <c r="AA128" s="5">
        <f>'[1]Reporte de Formatos'!AA128</f>
        <v>46112</v>
      </c>
      <c r="AB128" s="5" t="str">
        <f>'[1]Reporte de Formatos'!AB128</f>
        <v>Concurso 128008,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29" spans="1:28" x14ac:dyDescent="0.3">
      <c r="A129">
        <v>2026</v>
      </c>
      <c r="B129" s="5">
        <v>46023</v>
      </c>
      <c r="C129" s="5">
        <v>46112</v>
      </c>
      <c r="D129" t="s">
        <v>74</v>
      </c>
      <c r="E129" t="s">
        <v>77</v>
      </c>
      <c r="F129" t="s">
        <v>79</v>
      </c>
      <c r="G129" t="s">
        <v>90</v>
      </c>
      <c r="H129" t="s">
        <v>91</v>
      </c>
      <c r="I129" t="s">
        <v>126</v>
      </c>
      <c r="J129" t="s">
        <v>138</v>
      </c>
      <c r="K129">
        <v>23415.19</v>
      </c>
      <c r="L129">
        <v>18873.580000000002</v>
      </c>
      <c r="M129" s="5">
        <v>46052</v>
      </c>
      <c r="N129" t="s">
        <v>166</v>
      </c>
      <c r="O129" s="6" t="s">
        <v>129</v>
      </c>
      <c r="P129" t="s">
        <v>84</v>
      </c>
      <c r="Q129">
        <v>157</v>
      </c>
      <c r="X129" s="6" t="s">
        <v>703</v>
      </c>
      <c r="Y129" s="6" t="s">
        <v>129</v>
      </c>
      <c r="Z129" t="s">
        <v>647</v>
      </c>
      <c r="AA129" s="5">
        <f>'[1]Reporte de Formatos'!AA129</f>
        <v>46112</v>
      </c>
      <c r="AB129" s="5" t="str">
        <f>'[1]Reporte de Formatos'!AB129</f>
        <v>Concurso 128009,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30" spans="1:28" x14ac:dyDescent="0.3">
      <c r="A130">
        <v>2026</v>
      </c>
      <c r="B130" s="5">
        <v>46023</v>
      </c>
      <c r="C130" s="5">
        <v>46112</v>
      </c>
      <c r="D130" t="s">
        <v>74</v>
      </c>
      <c r="E130" t="s">
        <v>77</v>
      </c>
      <c r="F130" t="s">
        <v>79</v>
      </c>
      <c r="G130" t="s">
        <v>96</v>
      </c>
      <c r="H130" t="s">
        <v>91</v>
      </c>
      <c r="I130" t="s">
        <v>126</v>
      </c>
      <c r="J130" t="s">
        <v>138</v>
      </c>
      <c r="K130">
        <v>24069.07</v>
      </c>
      <c r="L130">
        <v>19387.79</v>
      </c>
      <c r="M130" s="5">
        <v>46052</v>
      </c>
      <c r="N130" t="s">
        <v>166</v>
      </c>
      <c r="O130" s="6" t="s">
        <v>129</v>
      </c>
      <c r="P130" t="s">
        <v>84</v>
      </c>
      <c r="Q130">
        <v>160</v>
      </c>
      <c r="X130" s="6" t="s">
        <v>703</v>
      </c>
      <c r="Y130" s="6" t="s">
        <v>129</v>
      </c>
      <c r="Z130" t="s">
        <v>647</v>
      </c>
      <c r="AA130" s="5">
        <f>'[1]Reporte de Formatos'!AA130</f>
        <v>46112</v>
      </c>
      <c r="AB130" s="5" t="str">
        <f>'[1]Reporte de Formatos'!AB130</f>
        <v>Concurso 128010,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31" spans="1:28" x14ac:dyDescent="0.3">
      <c r="A131">
        <v>2026</v>
      </c>
      <c r="B131" s="5">
        <v>46023</v>
      </c>
      <c r="C131" s="5">
        <v>46112</v>
      </c>
      <c r="D131" t="s">
        <v>74</v>
      </c>
      <c r="E131" t="s">
        <v>77</v>
      </c>
      <c r="F131" t="s">
        <v>79</v>
      </c>
      <c r="G131" t="s">
        <v>96</v>
      </c>
      <c r="H131" t="s">
        <v>91</v>
      </c>
      <c r="I131" t="s">
        <v>126</v>
      </c>
      <c r="J131" t="s">
        <v>138</v>
      </c>
      <c r="K131">
        <v>24069.07</v>
      </c>
      <c r="L131">
        <v>19387.79</v>
      </c>
      <c r="M131" s="5">
        <v>46052</v>
      </c>
      <c r="N131" t="s">
        <v>166</v>
      </c>
      <c r="O131" s="6" t="s">
        <v>129</v>
      </c>
      <c r="P131" t="s">
        <v>84</v>
      </c>
      <c r="Q131">
        <v>176</v>
      </c>
      <c r="X131" s="6" t="s">
        <v>703</v>
      </c>
      <c r="Y131" s="6" t="s">
        <v>129</v>
      </c>
      <c r="Z131" t="s">
        <v>647</v>
      </c>
      <c r="AA131" s="5">
        <f>'[1]Reporte de Formatos'!AA131</f>
        <v>46112</v>
      </c>
      <c r="AB131" s="5" t="str">
        <f>'[1]Reporte de Formatos'!AB131</f>
        <v>Concurso 128011,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32" spans="1:28" x14ac:dyDescent="0.3">
      <c r="A132">
        <v>2026</v>
      </c>
      <c r="B132" s="5">
        <v>46023</v>
      </c>
      <c r="C132" s="5">
        <v>46112</v>
      </c>
      <c r="D132" t="s">
        <v>74</v>
      </c>
      <c r="E132" t="s">
        <v>77</v>
      </c>
      <c r="F132" t="s">
        <v>79</v>
      </c>
      <c r="G132" t="s">
        <v>96</v>
      </c>
      <c r="H132" t="s">
        <v>91</v>
      </c>
      <c r="I132" t="s">
        <v>126</v>
      </c>
      <c r="J132" t="s">
        <v>138</v>
      </c>
      <c r="K132">
        <v>24069.07</v>
      </c>
      <c r="L132">
        <v>19387.79</v>
      </c>
      <c r="M132" s="5">
        <v>46052</v>
      </c>
      <c r="N132" t="s">
        <v>166</v>
      </c>
      <c r="O132" s="6" t="s">
        <v>129</v>
      </c>
      <c r="P132" t="s">
        <v>84</v>
      </c>
      <c r="Q132">
        <v>140</v>
      </c>
      <c r="X132" s="6" t="s">
        <v>703</v>
      </c>
      <c r="Y132" s="6" t="s">
        <v>129</v>
      </c>
      <c r="Z132" t="s">
        <v>647</v>
      </c>
      <c r="AA132" s="5">
        <f>'[1]Reporte de Formatos'!AA132</f>
        <v>46112</v>
      </c>
      <c r="AB132" s="5" t="str">
        <f>'[1]Reporte de Formatos'!AB132</f>
        <v>Concurso 128012,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33" spans="1:28" x14ac:dyDescent="0.3">
      <c r="A133">
        <v>2026</v>
      </c>
      <c r="B133" s="5">
        <v>46023</v>
      </c>
      <c r="C133" s="5">
        <v>46112</v>
      </c>
      <c r="D133" t="s">
        <v>74</v>
      </c>
      <c r="E133" t="s">
        <v>77</v>
      </c>
      <c r="F133" t="s">
        <v>79</v>
      </c>
      <c r="G133" t="s">
        <v>96</v>
      </c>
      <c r="H133" t="s">
        <v>91</v>
      </c>
      <c r="I133" t="s">
        <v>126</v>
      </c>
      <c r="J133" t="s">
        <v>138</v>
      </c>
      <c r="K133">
        <v>24069.07</v>
      </c>
      <c r="L133">
        <v>19387.79</v>
      </c>
      <c r="M133" s="5">
        <v>46052</v>
      </c>
      <c r="N133" t="s">
        <v>166</v>
      </c>
      <c r="O133" s="6" t="s">
        <v>129</v>
      </c>
      <c r="P133" t="s">
        <v>84</v>
      </c>
      <c r="Q133">
        <v>198</v>
      </c>
      <c r="X133" s="6" t="s">
        <v>703</v>
      </c>
      <c r="Y133" s="6" t="s">
        <v>129</v>
      </c>
      <c r="Z133" t="s">
        <v>647</v>
      </c>
      <c r="AA133" s="5">
        <f>'[1]Reporte de Formatos'!AA133</f>
        <v>46112</v>
      </c>
      <c r="AB133" s="5" t="str">
        <f>'[1]Reporte de Formatos'!AB133</f>
        <v>Concurso 128013,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34" spans="1:28" x14ac:dyDescent="0.3">
      <c r="A134">
        <v>2026</v>
      </c>
      <c r="B134" s="5">
        <v>46023</v>
      </c>
      <c r="C134" s="5">
        <v>46112</v>
      </c>
      <c r="D134" t="s">
        <v>74</v>
      </c>
      <c r="E134" t="s">
        <v>77</v>
      </c>
      <c r="F134" t="s">
        <v>79</v>
      </c>
      <c r="G134" t="s">
        <v>96</v>
      </c>
      <c r="H134" t="s">
        <v>91</v>
      </c>
      <c r="I134" t="s">
        <v>126</v>
      </c>
      <c r="J134" t="s">
        <v>138</v>
      </c>
      <c r="K134">
        <v>24069.07</v>
      </c>
      <c r="L134">
        <v>19387.79</v>
      </c>
      <c r="M134" s="5">
        <v>46052</v>
      </c>
      <c r="N134" t="s">
        <v>166</v>
      </c>
      <c r="O134" s="6" t="s">
        <v>129</v>
      </c>
      <c r="P134" t="s">
        <v>84</v>
      </c>
      <c r="Q134">
        <v>214</v>
      </c>
      <c r="X134" s="6" t="s">
        <v>703</v>
      </c>
      <c r="Y134" s="6" t="s">
        <v>129</v>
      </c>
      <c r="Z134" t="s">
        <v>647</v>
      </c>
      <c r="AA134" s="5">
        <f>'[1]Reporte de Formatos'!AA134</f>
        <v>46112</v>
      </c>
      <c r="AB134" s="5" t="str">
        <f>'[1]Reporte de Formatos'!AB134</f>
        <v>Concurso 128014,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35" spans="1:28" x14ac:dyDescent="0.3">
      <c r="A135">
        <v>2026</v>
      </c>
      <c r="B135" s="5">
        <v>46023</v>
      </c>
      <c r="C135" s="5">
        <v>46112</v>
      </c>
      <c r="D135" t="s">
        <v>74</v>
      </c>
      <c r="E135" t="s">
        <v>77</v>
      </c>
      <c r="F135" t="s">
        <v>79</v>
      </c>
      <c r="G135" t="s">
        <v>96</v>
      </c>
      <c r="H135" t="s">
        <v>91</v>
      </c>
      <c r="I135" t="s">
        <v>126</v>
      </c>
      <c r="J135" t="s">
        <v>138</v>
      </c>
      <c r="K135">
        <v>24069.07</v>
      </c>
      <c r="L135">
        <v>19387.79</v>
      </c>
      <c r="M135" s="5">
        <v>46052</v>
      </c>
      <c r="N135" t="s">
        <v>166</v>
      </c>
      <c r="O135" s="6" t="s">
        <v>129</v>
      </c>
      <c r="P135" t="s">
        <v>84</v>
      </c>
      <c r="Q135">
        <v>130</v>
      </c>
      <c r="X135" s="6" t="s">
        <v>703</v>
      </c>
      <c r="Y135" s="6" t="s">
        <v>129</v>
      </c>
      <c r="Z135" t="s">
        <v>647</v>
      </c>
      <c r="AA135" s="5">
        <f>'[1]Reporte de Formatos'!AA135</f>
        <v>46112</v>
      </c>
      <c r="AB135" s="5" t="str">
        <f>'[1]Reporte de Formatos'!AB135</f>
        <v>Concurso 128015,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36" spans="1:28" x14ac:dyDescent="0.3">
      <c r="A136">
        <v>2026</v>
      </c>
      <c r="B136" s="5">
        <v>46023</v>
      </c>
      <c r="C136" s="5">
        <v>46112</v>
      </c>
      <c r="D136" t="s">
        <v>74</v>
      </c>
      <c r="E136" t="s">
        <v>77</v>
      </c>
      <c r="F136" t="s">
        <v>79</v>
      </c>
      <c r="G136" t="s">
        <v>96</v>
      </c>
      <c r="H136" t="s">
        <v>91</v>
      </c>
      <c r="I136" t="s">
        <v>126</v>
      </c>
      <c r="J136" t="s">
        <v>138</v>
      </c>
      <c r="K136">
        <v>24069.07</v>
      </c>
      <c r="L136">
        <v>19387.79</v>
      </c>
      <c r="M136" s="5">
        <v>46052</v>
      </c>
      <c r="N136" t="s">
        <v>166</v>
      </c>
      <c r="O136" s="6" t="s">
        <v>129</v>
      </c>
      <c r="P136" t="s">
        <v>84</v>
      </c>
      <c r="Q136">
        <v>137</v>
      </c>
      <c r="X136" s="6" t="s">
        <v>703</v>
      </c>
      <c r="Y136" s="6" t="s">
        <v>129</v>
      </c>
      <c r="Z136" t="s">
        <v>647</v>
      </c>
      <c r="AA136" s="5">
        <f>'[1]Reporte de Formatos'!AA136</f>
        <v>46112</v>
      </c>
      <c r="AB136" s="5" t="str">
        <f>'[1]Reporte de Formatos'!AB136</f>
        <v>Concurso 128016,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37" spans="1:28" x14ac:dyDescent="0.3">
      <c r="A137">
        <v>2026</v>
      </c>
      <c r="B137" s="5">
        <v>46023</v>
      </c>
      <c r="C137" s="5">
        <v>46112</v>
      </c>
      <c r="D137" t="s">
        <v>74</v>
      </c>
      <c r="E137" t="s">
        <v>77</v>
      </c>
      <c r="F137" t="s">
        <v>79</v>
      </c>
      <c r="G137" t="s">
        <v>96</v>
      </c>
      <c r="H137" t="s">
        <v>91</v>
      </c>
      <c r="I137" t="s">
        <v>126</v>
      </c>
      <c r="J137" t="s">
        <v>138</v>
      </c>
      <c r="K137">
        <v>24069.07</v>
      </c>
      <c r="L137">
        <v>19387.79</v>
      </c>
      <c r="M137" s="5">
        <v>46052</v>
      </c>
      <c r="N137" t="s">
        <v>166</v>
      </c>
      <c r="O137" s="6" t="s">
        <v>129</v>
      </c>
      <c r="P137" t="s">
        <v>84</v>
      </c>
      <c r="Q137">
        <v>120</v>
      </c>
      <c r="X137" s="6" t="s">
        <v>703</v>
      </c>
      <c r="Y137" s="6" t="s">
        <v>129</v>
      </c>
      <c r="Z137" t="s">
        <v>647</v>
      </c>
      <c r="AA137" s="5">
        <f>'[1]Reporte de Formatos'!AA137</f>
        <v>46112</v>
      </c>
      <c r="AB137" s="5" t="str">
        <f>'[1]Reporte de Formatos'!AB137</f>
        <v>Concurso 128017,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38" spans="1:28" x14ac:dyDescent="0.3">
      <c r="A138">
        <v>2026</v>
      </c>
      <c r="B138" s="5">
        <v>46023</v>
      </c>
      <c r="C138" s="5">
        <v>46112</v>
      </c>
      <c r="D138" t="s">
        <v>74</v>
      </c>
      <c r="E138" t="s">
        <v>77</v>
      </c>
      <c r="F138" t="s">
        <v>79</v>
      </c>
      <c r="G138" t="s">
        <v>96</v>
      </c>
      <c r="H138" t="s">
        <v>91</v>
      </c>
      <c r="I138" t="s">
        <v>126</v>
      </c>
      <c r="J138" t="s">
        <v>138</v>
      </c>
      <c r="K138">
        <v>24069.07</v>
      </c>
      <c r="L138">
        <v>19387.79</v>
      </c>
      <c r="M138" s="5">
        <v>46052</v>
      </c>
      <c r="N138" t="s">
        <v>166</v>
      </c>
      <c r="O138" s="6" t="s">
        <v>129</v>
      </c>
      <c r="P138" t="s">
        <v>84</v>
      </c>
      <c r="Q138">
        <v>123</v>
      </c>
      <c r="X138" s="6" t="s">
        <v>703</v>
      </c>
      <c r="Y138" s="6" t="s">
        <v>129</v>
      </c>
      <c r="Z138" t="s">
        <v>647</v>
      </c>
      <c r="AA138" s="5">
        <f>'[1]Reporte de Formatos'!AA138</f>
        <v>46112</v>
      </c>
      <c r="AB138" s="5" t="str">
        <f>'[1]Reporte de Formatos'!AB138</f>
        <v>Concurso 128018,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39" spans="1:28" x14ac:dyDescent="0.3">
      <c r="A139">
        <v>2026</v>
      </c>
      <c r="B139" s="5">
        <v>46023</v>
      </c>
      <c r="C139" s="5">
        <v>46112</v>
      </c>
      <c r="D139" t="s">
        <v>74</v>
      </c>
      <c r="E139" t="s">
        <v>77</v>
      </c>
      <c r="F139" t="s">
        <v>79</v>
      </c>
      <c r="G139" t="s">
        <v>95</v>
      </c>
      <c r="H139" t="s">
        <v>91</v>
      </c>
      <c r="I139" t="s">
        <v>126</v>
      </c>
      <c r="J139" t="s">
        <v>138</v>
      </c>
      <c r="K139">
        <v>25670.05</v>
      </c>
      <c r="L139">
        <v>20646.8</v>
      </c>
      <c r="M139" s="5">
        <v>46052</v>
      </c>
      <c r="N139" t="s">
        <v>166</v>
      </c>
      <c r="O139" s="6" t="s">
        <v>129</v>
      </c>
      <c r="P139" t="s">
        <v>84</v>
      </c>
      <c r="Q139">
        <v>150</v>
      </c>
      <c r="X139" s="6" t="s">
        <v>703</v>
      </c>
      <c r="Y139" s="6" t="s">
        <v>129</v>
      </c>
      <c r="Z139" t="s">
        <v>647</v>
      </c>
      <c r="AA139" s="5">
        <f>'[1]Reporte de Formatos'!AA139</f>
        <v>46112</v>
      </c>
      <c r="AB139" s="5" t="str">
        <f>'[1]Reporte de Formatos'!AB139</f>
        <v>Concurso 128019,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40" spans="1:28" x14ac:dyDescent="0.3">
      <c r="A140">
        <v>2026</v>
      </c>
      <c r="B140" s="5">
        <v>46023</v>
      </c>
      <c r="C140" s="5">
        <v>46112</v>
      </c>
      <c r="D140" t="s">
        <v>74</v>
      </c>
      <c r="E140" t="s">
        <v>77</v>
      </c>
      <c r="F140" t="s">
        <v>79</v>
      </c>
      <c r="G140" t="s">
        <v>96</v>
      </c>
      <c r="H140" t="s">
        <v>91</v>
      </c>
      <c r="I140" t="s">
        <v>126</v>
      </c>
      <c r="J140" t="s">
        <v>157</v>
      </c>
      <c r="K140">
        <v>24069.07</v>
      </c>
      <c r="L140">
        <v>19387.79</v>
      </c>
      <c r="M140" s="5">
        <v>46052</v>
      </c>
      <c r="N140" t="s">
        <v>166</v>
      </c>
      <c r="O140" s="6" t="s">
        <v>129</v>
      </c>
      <c r="P140" t="s">
        <v>84</v>
      </c>
      <c r="Q140">
        <v>101</v>
      </c>
      <c r="X140" s="6" t="s">
        <v>703</v>
      </c>
      <c r="Y140" s="6" t="s">
        <v>129</v>
      </c>
      <c r="Z140" t="s">
        <v>647</v>
      </c>
      <c r="AA140" s="5">
        <f>'[1]Reporte de Formatos'!AA140</f>
        <v>46112</v>
      </c>
      <c r="AB140" s="5" t="str">
        <f>'[1]Reporte de Formatos'!AB140</f>
        <v>Concurso 129001,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41" spans="1:28" x14ac:dyDescent="0.3">
      <c r="A141">
        <v>2026</v>
      </c>
      <c r="B141" s="5">
        <v>46023</v>
      </c>
      <c r="C141" s="5">
        <v>46112</v>
      </c>
      <c r="D141" t="s">
        <v>74</v>
      </c>
      <c r="E141" t="s">
        <v>77</v>
      </c>
      <c r="F141" t="s">
        <v>79</v>
      </c>
      <c r="G141" t="s">
        <v>96</v>
      </c>
      <c r="H141" t="s">
        <v>91</v>
      </c>
      <c r="I141" t="s">
        <v>126</v>
      </c>
      <c r="J141" t="s">
        <v>157</v>
      </c>
      <c r="K141">
        <v>24069.07</v>
      </c>
      <c r="L141">
        <v>19387.79</v>
      </c>
      <c r="M141" s="5">
        <v>46052</v>
      </c>
      <c r="N141" t="s">
        <v>166</v>
      </c>
      <c r="O141" s="6" t="s">
        <v>129</v>
      </c>
      <c r="P141" t="s">
        <v>84</v>
      </c>
      <c r="Q141">
        <v>384</v>
      </c>
      <c r="X141" s="6" t="s">
        <v>703</v>
      </c>
      <c r="Y141" s="6" t="s">
        <v>129</v>
      </c>
      <c r="Z141" t="s">
        <v>647</v>
      </c>
      <c r="AA141" s="5">
        <f>'[1]Reporte de Formatos'!AA141</f>
        <v>46112</v>
      </c>
      <c r="AB141" s="5" t="str">
        <f>'[1]Reporte de Formatos'!AB141</f>
        <v>Concurso 129002,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42" spans="1:28" x14ac:dyDescent="0.3">
      <c r="A142">
        <v>2026</v>
      </c>
      <c r="B142" s="5">
        <v>46023</v>
      </c>
      <c r="C142" s="5">
        <v>46112</v>
      </c>
      <c r="D142" t="s">
        <v>74</v>
      </c>
      <c r="E142" t="s">
        <v>77</v>
      </c>
      <c r="F142" t="s">
        <v>79</v>
      </c>
      <c r="G142" t="s">
        <v>96</v>
      </c>
      <c r="H142" t="s">
        <v>91</v>
      </c>
      <c r="I142" t="s">
        <v>126</v>
      </c>
      <c r="J142" t="s">
        <v>157</v>
      </c>
      <c r="K142">
        <v>24069.07</v>
      </c>
      <c r="L142">
        <v>19387.79</v>
      </c>
      <c r="M142" s="5">
        <v>46052</v>
      </c>
      <c r="N142" t="s">
        <v>166</v>
      </c>
      <c r="O142" s="6" t="s">
        <v>129</v>
      </c>
      <c r="P142" t="s">
        <v>84</v>
      </c>
      <c r="Q142">
        <v>180</v>
      </c>
      <c r="X142" s="6" t="s">
        <v>703</v>
      </c>
      <c r="Y142" s="6" t="s">
        <v>129</v>
      </c>
      <c r="Z142" t="s">
        <v>647</v>
      </c>
      <c r="AA142" s="5">
        <f>'[1]Reporte de Formatos'!AA142</f>
        <v>46112</v>
      </c>
      <c r="AB142" s="5" t="str">
        <f>'[1]Reporte de Formatos'!AB142</f>
        <v>Concurso 129003,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43" spans="1:28" x14ac:dyDescent="0.3">
      <c r="A143">
        <v>2026</v>
      </c>
      <c r="B143" s="5">
        <v>46023</v>
      </c>
      <c r="C143" s="5">
        <v>46112</v>
      </c>
      <c r="D143" t="s">
        <v>74</v>
      </c>
      <c r="E143" t="s">
        <v>77</v>
      </c>
      <c r="F143" t="s">
        <v>79</v>
      </c>
      <c r="G143" t="s">
        <v>96</v>
      </c>
      <c r="H143" t="s">
        <v>91</v>
      </c>
      <c r="I143" t="s">
        <v>126</v>
      </c>
      <c r="J143" t="s">
        <v>157</v>
      </c>
      <c r="K143">
        <v>24069.07</v>
      </c>
      <c r="L143">
        <v>19387.79</v>
      </c>
      <c r="M143" s="5">
        <v>46052</v>
      </c>
      <c r="N143" t="s">
        <v>166</v>
      </c>
      <c r="O143" s="6" t="s">
        <v>129</v>
      </c>
      <c r="P143" t="s">
        <v>84</v>
      </c>
      <c r="Q143">
        <v>147</v>
      </c>
      <c r="X143" s="6" t="s">
        <v>703</v>
      </c>
      <c r="Y143" s="6" t="s">
        <v>129</v>
      </c>
      <c r="Z143" t="s">
        <v>647</v>
      </c>
      <c r="AA143" s="5">
        <f>'[1]Reporte de Formatos'!AA143</f>
        <v>46112</v>
      </c>
      <c r="AB143" s="5" t="str">
        <f>'[1]Reporte de Formatos'!AB143</f>
        <v>Concurso 129004,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44" spans="1:28" x14ac:dyDescent="0.3">
      <c r="A144">
        <v>2026</v>
      </c>
      <c r="B144" s="5">
        <v>46023</v>
      </c>
      <c r="C144" s="5">
        <v>46112</v>
      </c>
      <c r="D144" t="s">
        <v>74</v>
      </c>
      <c r="E144" t="s">
        <v>77</v>
      </c>
      <c r="F144" t="s">
        <v>79</v>
      </c>
      <c r="G144" t="s">
        <v>96</v>
      </c>
      <c r="H144" t="s">
        <v>91</v>
      </c>
      <c r="I144" t="s">
        <v>126</v>
      </c>
      <c r="J144" t="s">
        <v>157</v>
      </c>
      <c r="K144">
        <v>24069.07</v>
      </c>
      <c r="L144">
        <v>19387.79</v>
      </c>
      <c r="M144" s="5">
        <v>46052</v>
      </c>
      <c r="N144" t="s">
        <v>166</v>
      </c>
      <c r="O144" s="6" t="s">
        <v>129</v>
      </c>
      <c r="P144" t="s">
        <v>84</v>
      </c>
      <c r="Q144">
        <v>169</v>
      </c>
      <c r="X144" s="6" t="s">
        <v>703</v>
      </c>
      <c r="Y144" s="6" t="s">
        <v>129</v>
      </c>
      <c r="Z144" t="s">
        <v>647</v>
      </c>
      <c r="AA144" s="5">
        <f>'[1]Reporte de Formatos'!AA144</f>
        <v>46112</v>
      </c>
      <c r="AB144" s="5" t="str">
        <f>'[1]Reporte de Formatos'!AB144</f>
        <v>Concurso 129005,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45" spans="1:28" x14ac:dyDescent="0.3">
      <c r="A145">
        <v>2026</v>
      </c>
      <c r="B145" s="5">
        <v>46023</v>
      </c>
      <c r="C145" s="5">
        <v>46112</v>
      </c>
      <c r="D145" t="s">
        <v>74</v>
      </c>
      <c r="E145" t="s">
        <v>77</v>
      </c>
      <c r="F145" t="s">
        <v>79</v>
      </c>
      <c r="G145" t="s">
        <v>102</v>
      </c>
      <c r="H145" t="s">
        <v>91</v>
      </c>
      <c r="I145" t="s">
        <v>160</v>
      </c>
      <c r="J145" t="s">
        <v>157</v>
      </c>
      <c r="K145">
        <v>29242.18</v>
      </c>
      <c r="L145">
        <v>23409.88</v>
      </c>
      <c r="M145" s="5">
        <v>46052</v>
      </c>
      <c r="N145" t="s">
        <v>166</v>
      </c>
      <c r="O145" s="6" t="s">
        <v>129</v>
      </c>
      <c r="P145" t="s">
        <v>84</v>
      </c>
      <c r="Q145">
        <v>156</v>
      </c>
      <c r="X145" s="6" t="s">
        <v>703</v>
      </c>
      <c r="Y145" s="6" t="s">
        <v>129</v>
      </c>
      <c r="Z145" t="s">
        <v>647</v>
      </c>
      <c r="AA145" s="5">
        <f>'[1]Reporte de Formatos'!AA145</f>
        <v>46112</v>
      </c>
      <c r="AB145" s="5" t="str">
        <f>'[1]Reporte de Formatos'!AB145</f>
        <v>Concurso 129006,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46" spans="1:28" x14ac:dyDescent="0.3">
      <c r="A146">
        <v>2026</v>
      </c>
      <c r="B146" s="5">
        <v>46023</v>
      </c>
      <c r="C146" s="5">
        <v>46112</v>
      </c>
      <c r="D146" t="s">
        <v>74</v>
      </c>
      <c r="E146" t="s">
        <v>77</v>
      </c>
      <c r="F146" t="s">
        <v>79</v>
      </c>
      <c r="G146" t="s">
        <v>94</v>
      </c>
      <c r="H146" t="s">
        <v>93</v>
      </c>
      <c r="I146" t="s">
        <v>175</v>
      </c>
      <c r="J146" t="s">
        <v>157</v>
      </c>
      <c r="K146">
        <v>33503.68</v>
      </c>
      <c r="L146">
        <v>26575.91</v>
      </c>
      <c r="M146" s="5">
        <v>46052</v>
      </c>
      <c r="N146" t="s">
        <v>166</v>
      </c>
      <c r="O146" s="6" t="s">
        <v>129</v>
      </c>
      <c r="P146" t="s">
        <v>84</v>
      </c>
      <c r="Q146">
        <v>163</v>
      </c>
      <c r="X146" s="6" t="s">
        <v>703</v>
      </c>
      <c r="Y146" s="6" t="s">
        <v>129</v>
      </c>
      <c r="Z146" t="s">
        <v>647</v>
      </c>
      <c r="AA146" s="5">
        <f>'[1]Reporte de Formatos'!AA146</f>
        <v>46112</v>
      </c>
      <c r="AB146" s="5" t="str">
        <f>'[1]Reporte de Formatos'!AB146</f>
        <v>Concurso 129007,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47" spans="1:28" x14ac:dyDescent="0.3">
      <c r="A147">
        <v>2026</v>
      </c>
      <c r="B147" s="5">
        <v>46023</v>
      </c>
      <c r="C147" s="5">
        <v>46112</v>
      </c>
      <c r="D147" t="s">
        <v>74</v>
      </c>
      <c r="E147" t="s">
        <v>77</v>
      </c>
      <c r="F147" t="s">
        <v>79</v>
      </c>
      <c r="G147" t="s">
        <v>92</v>
      </c>
      <c r="H147" t="s">
        <v>93</v>
      </c>
      <c r="I147" t="s">
        <v>172</v>
      </c>
      <c r="J147" t="s">
        <v>157</v>
      </c>
      <c r="K147">
        <v>35734.519999999997</v>
      </c>
      <c r="L147">
        <v>28282.06</v>
      </c>
      <c r="M147" s="5">
        <v>46052</v>
      </c>
      <c r="N147" t="s">
        <v>166</v>
      </c>
      <c r="O147" s="6" t="s">
        <v>129</v>
      </c>
      <c r="P147" t="s">
        <v>84</v>
      </c>
      <c r="Q147">
        <v>235</v>
      </c>
      <c r="X147" s="6" t="s">
        <v>703</v>
      </c>
      <c r="Y147" s="6" t="s">
        <v>129</v>
      </c>
      <c r="Z147" t="s">
        <v>647</v>
      </c>
      <c r="AA147" s="5">
        <f>'[1]Reporte de Formatos'!AA147</f>
        <v>46112</v>
      </c>
      <c r="AB147" s="5" t="str">
        <f>'[1]Reporte de Formatos'!AB147</f>
        <v>Concurso 129008,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48" spans="1:28" x14ac:dyDescent="0.3">
      <c r="A148">
        <v>2026</v>
      </c>
      <c r="B148" s="5">
        <v>46023</v>
      </c>
      <c r="C148" s="5">
        <v>46112</v>
      </c>
      <c r="D148" t="s">
        <v>74</v>
      </c>
      <c r="E148" t="s">
        <v>77</v>
      </c>
      <c r="F148" t="s">
        <v>79</v>
      </c>
      <c r="G148" t="s">
        <v>95</v>
      </c>
      <c r="H148" t="s">
        <v>91</v>
      </c>
      <c r="I148" t="s">
        <v>126</v>
      </c>
      <c r="J148" t="s">
        <v>137</v>
      </c>
      <c r="K148">
        <v>25670.05</v>
      </c>
      <c r="L148">
        <v>20646.8</v>
      </c>
      <c r="M148" s="5">
        <v>46052</v>
      </c>
      <c r="N148" t="s">
        <v>166</v>
      </c>
      <c r="O148" s="6" t="s">
        <v>129</v>
      </c>
      <c r="P148" t="s">
        <v>84</v>
      </c>
      <c r="Q148">
        <v>176</v>
      </c>
      <c r="X148" s="6" t="s">
        <v>703</v>
      </c>
      <c r="Y148" s="6" t="s">
        <v>129</v>
      </c>
      <c r="Z148" t="s">
        <v>647</v>
      </c>
      <c r="AA148" s="5">
        <f>'[1]Reporte de Formatos'!AA148</f>
        <v>46112</v>
      </c>
      <c r="AB148" s="5" t="str">
        <f>'[1]Reporte de Formatos'!AB148</f>
        <v>Concurso 136001,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49" spans="1:28" x14ac:dyDescent="0.3">
      <c r="A149">
        <v>2026</v>
      </c>
      <c r="B149" s="5">
        <v>46023</v>
      </c>
      <c r="C149" s="5">
        <v>46112</v>
      </c>
      <c r="D149" t="s">
        <v>74</v>
      </c>
      <c r="E149" t="s">
        <v>77</v>
      </c>
      <c r="F149" t="s">
        <v>79</v>
      </c>
      <c r="G149" t="s">
        <v>105</v>
      </c>
      <c r="H149" t="s">
        <v>99</v>
      </c>
      <c r="I149" t="s">
        <v>176</v>
      </c>
      <c r="J149" t="s">
        <v>137</v>
      </c>
      <c r="K149">
        <v>74081.22</v>
      </c>
      <c r="L149">
        <v>55824.62</v>
      </c>
      <c r="M149" s="5">
        <v>46052</v>
      </c>
      <c r="N149" t="s">
        <v>166</v>
      </c>
      <c r="O149" s="6" t="s">
        <v>129</v>
      </c>
      <c r="P149" t="s">
        <v>84</v>
      </c>
      <c r="Q149">
        <v>175</v>
      </c>
      <c r="X149" s="6" t="s">
        <v>703</v>
      </c>
      <c r="Y149" s="6" t="s">
        <v>129</v>
      </c>
      <c r="Z149" t="s">
        <v>647</v>
      </c>
      <c r="AA149" s="5">
        <f>'[1]Reporte de Formatos'!AA149</f>
        <v>46112</v>
      </c>
      <c r="AB149" s="5" t="str">
        <f>'[1]Reporte de Formatos'!AB149</f>
        <v>Concurso 136002,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50" spans="1:28" x14ac:dyDescent="0.3">
      <c r="A150">
        <v>2026</v>
      </c>
      <c r="B150" s="5">
        <v>46023</v>
      </c>
      <c r="C150" s="5">
        <v>46112</v>
      </c>
      <c r="D150" t="s">
        <v>74</v>
      </c>
      <c r="E150" t="s">
        <v>77</v>
      </c>
      <c r="F150" t="s">
        <v>79</v>
      </c>
      <c r="G150" t="s">
        <v>94</v>
      </c>
      <c r="H150" t="s">
        <v>93</v>
      </c>
      <c r="I150" t="s">
        <v>177</v>
      </c>
      <c r="J150" t="s">
        <v>137</v>
      </c>
      <c r="K150">
        <v>33503.68</v>
      </c>
      <c r="L150">
        <v>26575.91</v>
      </c>
      <c r="M150" s="5">
        <v>46052</v>
      </c>
      <c r="N150" t="s">
        <v>166</v>
      </c>
      <c r="O150" s="6" t="s">
        <v>129</v>
      </c>
      <c r="P150" t="s">
        <v>84</v>
      </c>
      <c r="Q150">
        <v>186</v>
      </c>
      <c r="X150" s="6" t="s">
        <v>703</v>
      </c>
      <c r="Y150" s="6" t="s">
        <v>129</v>
      </c>
      <c r="Z150" t="s">
        <v>647</v>
      </c>
      <c r="AA150" s="5">
        <f>'[1]Reporte de Formatos'!AA150</f>
        <v>46112</v>
      </c>
      <c r="AB150" s="5" t="str">
        <f>'[1]Reporte de Formatos'!AB150</f>
        <v>Concurso 136003,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51" spans="1:28" x14ac:dyDescent="0.3">
      <c r="A151">
        <v>2026</v>
      </c>
      <c r="B151" s="5">
        <v>46023</v>
      </c>
      <c r="C151" s="5">
        <v>46112</v>
      </c>
      <c r="D151" t="s">
        <v>74</v>
      </c>
      <c r="E151" t="s">
        <v>77</v>
      </c>
      <c r="F151" t="s">
        <v>79</v>
      </c>
      <c r="G151" t="s">
        <v>92</v>
      </c>
      <c r="H151" t="s">
        <v>93</v>
      </c>
      <c r="I151" t="s">
        <v>178</v>
      </c>
      <c r="J151" t="s">
        <v>137</v>
      </c>
      <c r="K151">
        <v>35734.519999999997</v>
      </c>
      <c r="L151">
        <v>28282.06</v>
      </c>
      <c r="M151" s="5">
        <v>46052</v>
      </c>
      <c r="N151" t="s">
        <v>166</v>
      </c>
      <c r="O151" s="6" t="s">
        <v>129</v>
      </c>
      <c r="P151" t="s">
        <v>84</v>
      </c>
      <c r="Q151">
        <v>130</v>
      </c>
      <c r="X151" s="6" t="s">
        <v>703</v>
      </c>
      <c r="Y151" s="6" t="s">
        <v>129</v>
      </c>
      <c r="Z151" t="s">
        <v>647</v>
      </c>
      <c r="AA151" s="5">
        <f>'[1]Reporte de Formatos'!AA151</f>
        <v>46112</v>
      </c>
      <c r="AB151" s="5" t="str">
        <f>'[1]Reporte de Formatos'!AB151</f>
        <v>Concurso 136004,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52" spans="1:28" x14ac:dyDescent="0.3">
      <c r="A152">
        <v>2026</v>
      </c>
      <c r="B152" s="5">
        <v>46023</v>
      </c>
      <c r="C152" s="5">
        <v>46112</v>
      </c>
      <c r="D152" t="s">
        <v>74</v>
      </c>
      <c r="E152" t="s">
        <v>77</v>
      </c>
      <c r="F152" t="s">
        <v>79</v>
      </c>
      <c r="G152" t="s">
        <v>92</v>
      </c>
      <c r="H152" t="s">
        <v>93</v>
      </c>
      <c r="I152" t="s">
        <v>179</v>
      </c>
      <c r="J152" t="s">
        <v>137</v>
      </c>
      <c r="K152">
        <v>35734.519999999997</v>
      </c>
      <c r="L152">
        <v>28282.06</v>
      </c>
      <c r="M152" s="5">
        <v>46052</v>
      </c>
      <c r="N152" t="s">
        <v>166</v>
      </c>
      <c r="O152" s="6" t="s">
        <v>129</v>
      </c>
      <c r="P152" t="s">
        <v>84</v>
      </c>
      <c r="Q152">
        <v>143</v>
      </c>
      <c r="X152" s="6" t="s">
        <v>703</v>
      </c>
      <c r="Y152" s="6" t="s">
        <v>129</v>
      </c>
      <c r="Z152" t="s">
        <v>647</v>
      </c>
      <c r="AA152" s="5">
        <f>'[1]Reporte de Formatos'!AA152</f>
        <v>46112</v>
      </c>
      <c r="AB152" s="5" t="str">
        <f>'[1]Reporte de Formatos'!AB152</f>
        <v>Concurso 136005,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53" spans="1:28" x14ac:dyDescent="0.3">
      <c r="A153">
        <v>2026</v>
      </c>
      <c r="B153" s="5">
        <v>46023</v>
      </c>
      <c r="C153" s="5">
        <v>46112</v>
      </c>
      <c r="D153" t="s">
        <v>74</v>
      </c>
      <c r="E153" t="s">
        <v>77</v>
      </c>
      <c r="F153" t="s">
        <v>79</v>
      </c>
      <c r="G153" t="s">
        <v>104</v>
      </c>
      <c r="H153" t="s">
        <v>99</v>
      </c>
      <c r="I153" t="s">
        <v>180</v>
      </c>
      <c r="J153" t="s">
        <v>137</v>
      </c>
      <c r="K153">
        <v>47598.28</v>
      </c>
      <c r="L153">
        <v>37230.46</v>
      </c>
      <c r="M153" s="5">
        <v>46052</v>
      </c>
      <c r="N153" t="s">
        <v>166</v>
      </c>
      <c r="O153" s="6" t="s">
        <v>129</v>
      </c>
      <c r="P153" t="s">
        <v>84</v>
      </c>
      <c r="Q153">
        <v>112</v>
      </c>
      <c r="X153" s="6" t="s">
        <v>703</v>
      </c>
      <c r="Y153" s="6" t="s">
        <v>129</v>
      </c>
      <c r="Z153" t="s">
        <v>647</v>
      </c>
      <c r="AA153" s="5">
        <f>'[1]Reporte de Formatos'!AA153</f>
        <v>46112</v>
      </c>
      <c r="AB153" s="5" t="str">
        <f>'[1]Reporte de Formatos'!AB153</f>
        <v>Concurso 136006,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54" spans="1:28" x14ac:dyDescent="0.3">
      <c r="A154">
        <v>2026</v>
      </c>
      <c r="B154" s="5">
        <v>46023</v>
      </c>
      <c r="C154" s="5">
        <v>46112</v>
      </c>
      <c r="D154" t="s">
        <v>74</v>
      </c>
      <c r="E154" t="s">
        <v>77</v>
      </c>
      <c r="F154" t="s">
        <v>79</v>
      </c>
      <c r="G154" t="s">
        <v>90</v>
      </c>
      <c r="H154" t="s">
        <v>91</v>
      </c>
      <c r="I154" t="s">
        <v>126</v>
      </c>
      <c r="J154" t="s">
        <v>140</v>
      </c>
      <c r="K154">
        <v>23415.19</v>
      </c>
      <c r="L154">
        <v>18873.580000000002</v>
      </c>
      <c r="M154" s="5">
        <v>46052</v>
      </c>
      <c r="N154" t="s">
        <v>166</v>
      </c>
      <c r="O154" s="6" t="s">
        <v>129</v>
      </c>
      <c r="P154" t="s">
        <v>84</v>
      </c>
      <c r="Q154">
        <v>207</v>
      </c>
      <c r="X154" s="6" t="s">
        <v>703</v>
      </c>
      <c r="Y154" s="6" t="s">
        <v>129</v>
      </c>
      <c r="Z154" t="s">
        <v>647</v>
      </c>
      <c r="AA154" s="5">
        <f>'[1]Reporte de Formatos'!AA154</f>
        <v>46112</v>
      </c>
      <c r="AB154" s="5" t="str">
        <f>'[1]Reporte de Formatos'!AB154</f>
        <v>Concurso 137001,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55" spans="1:28" x14ac:dyDescent="0.3">
      <c r="A155">
        <v>2026</v>
      </c>
      <c r="B155" s="5">
        <v>46023</v>
      </c>
      <c r="C155" s="5">
        <v>46112</v>
      </c>
      <c r="D155" t="s">
        <v>74</v>
      </c>
      <c r="E155" t="s">
        <v>77</v>
      </c>
      <c r="F155" t="s">
        <v>79</v>
      </c>
      <c r="G155" t="s">
        <v>90</v>
      </c>
      <c r="H155" t="s">
        <v>91</v>
      </c>
      <c r="I155" t="s">
        <v>126</v>
      </c>
      <c r="J155" t="s">
        <v>140</v>
      </c>
      <c r="K155">
        <v>23415.19</v>
      </c>
      <c r="L155">
        <v>18873.580000000002</v>
      </c>
      <c r="M155" s="5">
        <v>46052</v>
      </c>
      <c r="N155" t="s">
        <v>166</v>
      </c>
      <c r="O155" s="6" t="s">
        <v>129</v>
      </c>
      <c r="P155" t="s">
        <v>84</v>
      </c>
      <c r="Q155">
        <v>223</v>
      </c>
      <c r="X155" s="6" t="s">
        <v>703</v>
      </c>
      <c r="Y155" s="6" t="s">
        <v>129</v>
      </c>
      <c r="Z155" t="s">
        <v>647</v>
      </c>
      <c r="AA155" s="5">
        <f>'[1]Reporte de Formatos'!AA155</f>
        <v>46112</v>
      </c>
      <c r="AB155" s="5" t="str">
        <f>'[1]Reporte de Formatos'!AB155</f>
        <v>Concurso 137002,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56" spans="1:28" x14ac:dyDescent="0.3">
      <c r="A156">
        <v>2026</v>
      </c>
      <c r="B156" s="5">
        <v>46023</v>
      </c>
      <c r="C156" s="5">
        <v>46112</v>
      </c>
      <c r="D156" t="s">
        <v>74</v>
      </c>
      <c r="E156" t="s">
        <v>77</v>
      </c>
      <c r="F156" t="s">
        <v>79</v>
      </c>
      <c r="G156" t="s">
        <v>90</v>
      </c>
      <c r="H156" t="s">
        <v>91</v>
      </c>
      <c r="I156" t="s">
        <v>126</v>
      </c>
      <c r="J156" t="s">
        <v>140</v>
      </c>
      <c r="K156">
        <v>23415.19</v>
      </c>
      <c r="L156">
        <v>18873.580000000002</v>
      </c>
      <c r="M156" s="5">
        <v>46052</v>
      </c>
      <c r="N156" t="s">
        <v>166</v>
      </c>
      <c r="O156" s="6" t="s">
        <v>129</v>
      </c>
      <c r="P156" t="s">
        <v>84</v>
      </c>
      <c r="Q156">
        <v>279</v>
      </c>
      <c r="X156" s="6" t="s">
        <v>703</v>
      </c>
      <c r="Y156" s="6" t="s">
        <v>129</v>
      </c>
      <c r="Z156" t="s">
        <v>647</v>
      </c>
      <c r="AA156" s="5">
        <f>'[1]Reporte de Formatos'!AA156</f>
        <v>46112</v>
      </c>
      <c r="AB156" s="5" t="str">
        <f>'[1]Reporte de Formatos'!AB156</f>
        <v>Concurso 137003,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57" spans="1:28" x14ac:dyDescent="0.3">
      <c r="A157">
        <v>2026</v>
      </c>
      <c r="B157" s="5">
        <v>46023</v>
      </c>
      <c r="C157" s="5">
        <v>46112</v>
      </c>
      <c r="D157" t="s">
        <v>74</v>
      </c>
      <c r="E157" t="s">
        <v>77</v>
      </c>
      <c r="F157" t="s">
        <v>79</v>
      </c>
      <c r="G157" t="s">
        <v>90</v>
      </c>
      <c r="H157" t="s">
        <v>91</v>
      </c>
      <c r="I157" t="s">
        <v>126</v>
      </c>
      <c r="J157" t="s">
        <v>140</v>
      </c>
      <c r="K157">
        <v>23415.19</v>
      </c>
      <c r="L157">
        <v>18873.580000000002</v>
      </c>
      <c r="M157" s="5">
        <v>46052</v>
      </c>
      <c r="N157" t="s">
        <v>166</v>
      </c>
      <c r="O157" s="6" t="s">
        <v>129</v>
      </c>
      <c r="P157" t="s">
        <v>84</v>
      </c>
      <c r="Q157">
        <v>167</v>
      </c>
      <c r="X157" s="6" t="s">
        <v>703</v>
      </c>
      <c r="Y157" s="6" t="s">
        <v>129</v>
      </c>
      <c r="Z157" t="s">
        <v>647</v>
      </c>
      <c r="AA157" s="5">
        <f>'[1]Reporte de Formatos'!AA157</f>
        <v>46112</v>
      </c>
      <c r="AB157" s="5" t="str">
        <f>'[1]Reporte de Formatos'!AB157</f>
        <v>Concurso 137004,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58" spans="1:28" x14ac:dyDescent="0.3">
      <c r="A158">
        <v>2026</v>
      </c>
      <c r="B158" s="5">
        <v>46023</v>
      </c>
      <c r="C158" s="5">
        <v>46112</v>
      </c>
      <c r="D158" t="s">
        <v>74</v>
      </c>
      <c r="E158" t="s">
        <v>77</v>
      </c>
      <c r="F158" t="s">
        <v>79</v>
      </c>
      <c r="G158" t="s">
        <v>104</v>
      </c>
      <c r="H158" t="s">
        <v>99</v>
      </c>
      <c r="I158" t="s">
        <v>181</v>
      </c>
      <c r="J158" t="s">
        <v>140</v>
      </c>
      <c r="K158">
        <v>47598.28</v>
      </c>
      <c r="L158">
        <v>37230.46</v>
      </c>
      <c r="M158" s="5">
        <v>46052</v>
      </c>
      <c r="N158" t="s">
        <v>166</v>
      </c>
      <c r="O158" s="6" t="s">
        <v>129</v>
      </c>
      <c r="P158" t="s">
        <v>84</v>
      </c>
      <c r="Q158">
        <v>83</v>
      </c>
      <c r="X158" s="6" t="s">
        <v>703</v>
      </c>
      <c r="Y158" s="6" t="s">
        <v>129</v>
      </c>
      <c r="Z158" t="s">
        <v>647</v>
      </c>
      <c r="AA158" s="5">
        <f>'[1]Reporte de Formatos'!AA158</f>
        <v>46112</v>
      </c>
      <c r="AB158" s="5" t="str">
        <f>'[1]Reporte de Formatos'!AB158</f>
        <v>Concurso 137005,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59" spans="1:28" x14ac:dyDescent="0.3">
      <c r="A159">
        <v>2026</v>
      </c>
      <c r="B159" s="5">
        <v>46023</v>
      </c>
      <c r="C159" s="5">
        <v>46112</v>
      </c>
      <c r="D159" t="s">
        <v>74</v>
      </c>
      <c r="E159" t="s">
        <v>77</v>
      </c>
      <c r="F159" t="s">
        <v>79</v>
      </c>
      <c r="G159" t="s">
        <v>104</v>
      </c>
      <c r="H159" t="s">
        <v>99</v>
      </c>
      <c r="I159" t="s">
        <v>182</v>
      </c>
      <c r="J159" t="s">
        <v>140</v>
      </c>
      <c r="K159">
        <v>47598.28</v>
      </c>
      <c r="L159">
        <v>37230.46</v>
      </c>
      <c r="M159" s="5">
        <v>46052</v>
      </c>
      <c r="N159" t="s">
        <v>166</v>
      </c>
      <c r="O159" s="6" t="s">
        <v>129</v>
      </c>
      <c r="P159" t="s">
        <v>84</v>
      </c>
      <c r="Q159">
        <v>82</v>
      </c>
      <c r="X159" s="6" t="s">
        <v>703</v>
      </c>
      <c r="Y159" s="6" t="s">
        <v>129</v>
      </c>
      <c r="Z159" t="s">
        <v>647</v>
      </c>
      <c r="AA159" s="5">
        <f>'[1]Reporte de Formatos'!AA159</f>
        <v>46112</v>
      </c>
      <c r="AB159" s="5" t="str">
        <f>'[1]Reporte de Formatos'!AB159</f>
        <v>Concurso 137006,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60" spans="1:28" x14ac:dyDescent="0.3">
      <c r="A160">
        <v>2026</v>
      </c>
      <c r="B160" s="5">
        <v>46023</v>
      </c>
      <c r="C160" s="5">
        <v>46112</v>
      </c>
      <c r="D160" t="s">
        <v>74</v>
      </c>
      <c r="E160" t="s">
        <v>77</v>
      </c>
      <c r="F160" t="s">
        <v>79</v>
      </c>
      <c r="G160" t="s">
        <v>98</v>
      </c>
      <c r="H160" t="s">
        <v>99</v>
      </c>
      <c r="I160" t="s">
        <v>183</v>
      </c>
      <c r="J160" t="s">
        <v>140</v>
      </c>
      <c r="K160">
        <v>49180.31</v>
      </c>
      <c r="L160">
        <v>38440.400000000001</v>
      </c>
      <c r="M160" s="5">
        <v>46052</v>
      </c>
      <c r="N160" t="s">
        <v>166</v>
      </c>
      <c r="O160" s="6" t="s">
        <v>129</v>
      </c>
      <c r="P160" t="s">
        <v>84</v>
      </c>
      <c r="Q160">
        <v>162</v>
      </c>
      <c r="X160" s="6" t="s">
        <v>703</v>
      </c>
      <c r="Y160" s="6" t="s">
        <v>129</v>
      </c>
      <c r="Z160" t="s">
        <v>647</v>
      </c>
      <c r="AA160" s="5">
        <f>'[1]Reporte de Formatos'!AA160</f>
        <v>46112</v>
      </c>
      <c r="AB160" s="5" t="str">
        <f>'[1]Reporte de Formatos'!AB160</f>
        <v>Concurso 137007,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61" spans="1:28" x14ac:dyDescent="0.3">
      <c r="A161">
        <v>2026</v>
      </c>
      <c r="B161" s="5">
        <v>46023</v>
      </c>
      <c r="C161" s="5">
        <v>46112</v>
      </c>
      <c r="D161" t="s">
        <v>74</v>
      </c>
      <c r="E161" t="s">
        <v>77</v>
      </c>
      <c r="F161" t="s">
        <v>79</v>
      </c>
      <c r="G161" t="s">
        <v>94</v>
      </c>
      <c r="H161" t="s">
        <v>93</v>
      </c>
      <c r="I161" t="s">
        <v>184</v>
      </c>
      <c r="J161" t="s">
        <v>140</v>
      </c>
      <c r="K161">
        <v>33503.68</v>
      </c>
      <c r="L161">
        <v>26575.91</v>
      </c>
      <c r="M161" s="5">
        <v>46052</v>
      </c>
      <c r="N161" t="s">
        <v>166</v>
      </c>
      <c r="O161" s="6" t="s">
        <v>129</v>
      </c>
      <c r="P161" t="s">
        <v>84</v>
      </c>
      <c r="Q161">
        <v>170</v>
      </c>
      <c r="X161" s="6" t="s">
        <v>703</v>
      </c>
      <c r="Y161" s="6" t="s">
        <v>129</v>
      </c>
      <c r="Z161" t="s">
        <v>647</v>
      </c>
      <c r="AA161" s="5">
        <f>'[1]Reporte de Formatos'!AA161</f>
        <v>46112</v>
      </c>
      <c r="AB161" s="5" t="str">
        <f>'[1]Reporte de Formatos'!AB161</f>
        <v>Concurso 137008,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62" spans="1:28" x14ac:dyDescent="0.3">
      <c r="A162">
        <v>2026</v>
      </c>
      <c r="B162" s="5">
        <v>46023</v>
      </c>
      <c r="C162" s="5">
        <v>46112</v>
      </c>
      <c r="D162" t="s">
        <v>74</v>
      </c>
      <c r="E162" t="s">
        <v>77</v>
      </c>
      <c r="F162" t="s">
        <v>79</v>
      </c>
      <c r="G162" t="s">
        <v>103</v>
      </c>
      <c r="H162" t="s">
        <v>91</v>
      </c>
      <c r="I162" t="s">
        <v>152</v>
      </c>
      <c r="J162" t="s">
        <v>146</v>
      </c>
      <c r="K162">
        <v>25928.7</v>
      </c>
      <c r="L162">
        <v>20835.97</v>
      </c>
      <c r="M162" s="5">
        <v>46052</v>
      </c>
      <c r="N162" t="s">
        <v>166</v>
      </c>
      <c r="O162" s="6" t="s">
        <v>129</v>
      </c>
      <c r="P162" t="s">
        <v>84</v>
      </c>
      <c r="Q162">
        <v>271</v>
      </c>
      <c r="X162" s="6" t="s">
        <v>703</v>
      </c>
      <c r="Y162" s="6" t="s">
        <v>129</v>
      </c>
      <c r="Z162" t="s">
        <v>647</v>
      </c>
      <c r="AA162" s="5">
        <f>'[1]Reporte de Formatos'!AA162</f>
        <v>46112</v>
      </c>
      <c r="AB162" s="5" t="str">
        <f>'[1]Reporte de Formatos'!AB162</f>
        <v>Concurso 139001,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63" spans="1:28" x14ac:dyDescent="0.3">
      <c r="A163">
        <v>2026</v>
      </c>
      <c r="B163" s="5">
        <v>46023</v>
      </c>
      <c r="C163" s="5">
        <v>46112</v>
      </c>
      <c r="D163" t="s">
        <v>74</v>
      </c>
      <c r="E163" t="s">
        <v>77</v>
      </c>
      <c r="F163" t="s">
        <v>79</v>
      </c>
      <c r="G163" t="s">
        <v>104</v>
      </c>
      <c r="H163" t="s">
        <v>99</v>
      </c>
      <c r="I163" t="s">
        <v>185</v>
      </c>
      <c r="J163" t="s">
        <v>146</v>
      </c>
      <c r="K163">
        <v>47598.28</v>
      </c>
      <c r="L163">
        <v>37230.46</v>
      </c>
      <c r="M163" s="5">
        <v>46052</v>
      </c>
      <c r="N163" t="s">
        <v>166</v>
      </c>
      <c r="O163" s="6" t="s">
        <v>129</v>
      </c>
      <c r="P163" t="s">
        <v>84</v>
      </c>
      <c r="Q163">
        <v>121</v>
      </c>
      <c r="X163" s="6" t="s">
        <v>703</v>
      </c>
      <c r="Y163" s="6" t="s">
        <v>129</v>
      </c>
      <c r="Z163" t="s">
        <v>647</v>
      </c>
      <c r="AA163" s="5">
        <f>'[1]Reporte de Formatos'!AA163</f>
        <v>46112</v>
      </c>
      <c r="AB163" s="5" t="str">
        <f>'[1]Reporte de Formatos'!AB163</f>
        <v>Concurso 139002,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64" spans="1:28" x14ac:dyDescent="0.3">
      <c r="A164">
        <v>2026</v>
      </c>
      <c r="B164" s="5">
        <v>46023</v>
      </c>
      <c r="C164" s="5">
        <v>46112</v>
      </c>
      <c r="D164" t="s">
        <v>74</v>
      </c>
      <c r="E164" t="s">
        <v>77</v>
      </c>
      <c r="F164" t="s">
        <v>79</v>
      </c>
      <c r="G164" t="s">
        <v>90</v>
      </c>
      <c r="H164" t="s">
        <v>91</v>
      </c>
      <c r="I164" t="s">
        <v>126</v>
      </c>
      <c r="J164" t="s">
        <v>146</v>
      </c>
      <c r="K164">
        <v>23415.19</v>
      </c>
      <c r="L164">
        <v>18873.580000000002</v>
      </c>
      <c r="M164" s="5">
        <v>46052</v>
      </c>
      <c r="N164" t="s">
        <v>166</v>
      </c>
      <c r="O164" s="6" t="s">
        <v>129</v>
      </c>
      <c r="P164" t="s">
        <v>84</v>
      </c>
      <c r="Q164">
        <v>217</v>
      </c>
      <c r="X164" s="6" t="s">
        <v>703</v>
      </c>
      <c r="Y164" s="6" t="s">
        <v>129</v>
      </c>
      <c r="Z164" t="s">
        <v>647</v>
      </c>
      <c r="AA164" s="5">
        <f>'[1]Reporte de Formatos'!AA164</f>
        <v>46112</v>
      </c>
      <c r="AB164" s="5" t="str">
        <f>'[1]Reporte de Formatos'!AB164</f>
        <v>Concurso 139003,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65" spans="1:28" x14ac:dyDescent="0.3">
      <c r="A165">
        <v>2026</v>
      </c>
      <c r="B165" s="5">
        <v>46023</v>
      </c>
      <c r="C165" s="5">
        <v>46112</v>
      </c>
      <c r="D165" t="s">
        <v>74</v>
      </c>
      <c r="E165" t="s">
        <v>77</v>
      </c>
      <c r="F165" t="s">
        <v>79</v>
      </c>
      <c r="G165" t="s">
        <v>92</v>
      </c>
      <c r="H165" t="s">
        <v>93</v>
      </c>
      <c r="I165" t="s">
        <v>186</v>
      </c>
      <c r="J165" t="s">
        <v>146</v>
      </c>
      <c r="K165">
        <v>35734.519999999997</v>
      </c>
      <c r="L165">
        <v>28282.06</v>
      </c>
      <c r="M165" s="5">
        <v>46052</v>
      </c>
      <c r="N165" t="s">
        <v>166</v>
      </c>
      <c r="O165" s="6" t="s">
        <v>129</v>
      </c>
      <c r="P165" t="s">
        <v>84</v>
      </c>
      <c r="Q165">
        <v>142</v>
      </c>
      <c r="X165" s="6" t="s">
        <v>703</v>
      </c>
      <c r="Y165" s="6" t="s">
        <v>129</v>
      </c>
      <c r="Z165" t="s">
        <v>647</v>
      </c>
      <c r="AA165" s="5">
        <f>'[1]Reporte de Formatos'!AA165</f>
        <v>46112</v>
      </c>
      <c r="AB165" s="5" t="str">
        <f>'[1]Reporte de Formatos'!AB165</f>
        <v>Concurso 139004,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66" spans="1:28" x14ac:dyDescent="0.3">
      <c r="A166">
        <v>2026</v>
      </c>
      <c r="B166" s="5">
        <v>46023</v>
      </c>
      <c r="C166" s="5">
        <v>46112</v>
      </c>
      <c r="D166" t="s">
        <v>74</v>
      </c>
      <c r="E166" t="s">
        <v>77</v>
      </c>
      <c r="F166" t="s">
        <v>79</v>
      </c>
      <c r="G166" t="s">
        <v>92</v>
      </c>
      <c r="H166" t="s">
        <v>93</v>
      </c>
      <c r="I166" t="s">
        <v>187</v>
      </c>
      <c r="J166" t="s">
        <v>146</v>
      </c>
      <c r="K166">
        <v>35734.519999999997</v>
      </c>
      <c r="L166">
        <v>28282.06</v>
      </c>
      <c r="M166" s="5">
        <v>46052</v>
      </c>
      <c r="N166" t="s">
        <v>166</v>
      </c>
      <c r="O166" s="6" t="s">
        <v>129</v>
      </c>
      <c r="P166" t="s">
        <v>84</v>
      </c>
      <c r="Q166">
        <v>232</v>
      </c>
      <c r="X166" s="6" t="s">
        <v>703</v>
      </c>
      <c r="Y166" s="6" t="s">
        <v>129</v>
      </c>
      <c r="Z166" t="s">
        <v>647</v>
      </c>
      <c r="AA166" s="5">
        <f>'[1]Reporte de Formatos'!AA166</f>
        <v>46112</v>
      </c>
      <c r="AB166" s="5" t="str">
        <f>'[1]Reporte de Formatos'!AB166</f>
        <v>Concurso 139005,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67" spans="1:28" x14ac:dyDescent="0.3">
      <c r="A167">
        <v>2026</v>
      </c>
      <c r="B167" s="5">
        <v>46023</v>
      </c>
      <c r="C167" s="5">
        <v>46112</v>
      </c>
      <c r="D167" t="s">
        <v>74</v>
      </c>
      <c r="E167" t="s">
        <v>77</v>
      </c>
      <c r="F167" t="s">
        <v>79</v>
      </c>
      <c r="G167" t="s">
        <v>92</v>
      </c>
      <c r="H167" t="s">
        <v>93</v>
      </c>
      <c r="I167" t="s">
        <v>188</v>
      </c>
      <c r="J167" t="s">
        <v>146</v>
      </c>
      <c r="K167">
        <v>35734.519999999997</v>
      </c>
      <c r="L167">
        <v>28282.06</v>
      </c>
      <c r="M167" s="5">
        <v>46052</v>
      </c>
      <c r="N167" t="s">
        <v>166</v>
      </c>
      <c r="O167" s="6" t="s">
        <v>129</v>
      </c>
      <c r="P167" t="s">
        <v>84</v>
      </c>
      <c r="Q167">
        <v>175</v>
      </c>
      <c r="X167" s="6" t="s">
        <v>703</v>
      </c>
      <c r="Y167" s="6" t="s">
        <v>129</v>
      </c>
      <c r="Z167" t="s">
        <v>647</v>
      </c>
      <c r="AA167" s="5">
        <f>'[1]Reporte de Formatos'!AA167</f>
        <v>46112</v>
      </c>
      <c r="AB167" s="5" t="str">
        <f>'[1]Reporte de Formatos'!AB167</f>
        <v>Concurso 139006,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68" spans="1:28" x14ac:dyDescent="0.3">
      <c r="A168">
        <v>2026</v>
      </c>
      <c r="B168" s="5">
        <v>46023</v>
      </c>
      <c r="C168" s="5">
        <v>46112</v>
      </c>
      <c r="D168" t="s">
        <v>74</v>
      </c>
      <c r="E168" t="s">
        <v>77</v>
      </c>
      <c r="F168" t="s">
        <v>79</v>
      </c>
      <c r="G168" t="s">
        <v>105</v>
      </c>
      <c r="H168" t="s">
        <v>99</v>
      </c>
      <c r="I168" t="s">
        <v>189</v>
      </c>
      <c r="J168" t="s">
        <v>140</v>
      </c>
      <c r="K168">
        <v>74081.22</v>
      </c>
      <c r="L168">
        <v>55824.62</v>
      </c>
      <c r="M168" s="5">
        <v>45898</v>
      </c>
      <c r="N168" t="s">
        <v>139</v>
      </c>
      <c r="O168" s="6" t="s">
        <v>129</v>
      </c>
      <c r="P168" t="s">
        <v>86</v>
      </c>
      <c r="Q168">
        <v>81</v>
      </c>
      <c r="T168" t="s">
        <v>279</v>
      </c>
      <c r="U168" t="s">
        <v>279</v>
      </c>
      <c r="V168" t="s">
        <v>279</v>
      </c>
      <c r="X168" s="6" t="s">
        <v>704</v>
      </c>
      <c r="Y168" s="6" t="s">
        <v>129</v>
      </c>
      <c r="Z168" t="s">
        <v>647</v>
      </c>
      <c r="AA168" s="5">
        <f>'[1]Reporte de Formatos'!AA168</f>
        <v>46112</v>
      </c>
      <c r="AB168" s="5" t="str">
        <f>'[1]Reporte de Formatos'!AB168</f>
        <v>Concurso 137001,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69" spans="1:28" x14ac:dyDescent="0.3">
      <c r="A169">
        <v>2026</v>
      </c>
      <c r="B169" s="5">
        <v>46023</v>
      </c>
      <c r="C169" s="5">
        <v>46112</v>
      </c>
      <c r="D169" t="s">
        <v>74</v>
      </c>
      <c r="E169" t="s">
        <v>77</v>
      </c>
      <c r="F169" t="s">
        <v>79</v>
      </c>
      <c r="G169" t="s">
        <v>90</v>
      </c>
      <c r="H169" t="s">
        <v>91</v>
      </c>
      <c r="I169" t="s">
        <v>126</v>
      </c>
      <c r="J169" t="s">
        <v>131</v>
      </c>
      <c r="K169">
        <v>23415.19</v>
      </c>
      <c r="L169">
        <v>18873.580000000002</v>
      </c>
      <c r="M169" s="5">
        <v>45930</v>
      </c>
      <c r="N169" t="s">
        <v>143</v>
      </c>
      <c r="O169" s="6" t="s">
        <v>129</v>
      </c>
      <c r="P169" t="s">
        <v>86</v>
      </c>
      <c r="Q169">
        <v>124</v>
      </c>
      <c r="T169" t="s">
        <v>279</v>
      </c>
      <c r="U169" t="s">
        <v>279</v>
      </c>
      <c r="V169" t="s">
        <v>279</v>
      </c>
      <c r="X169" s="6" t="s">
        <v>705</v>
      </c>
      <c r="Y169" s="6" t="s">
        <v>129</v>
      </c>
      <c r="Z169" t="s">
        <v>647</v>
      </c>
      <c r="AA169" s="5">
        <f>'[1]Reporte de Formatos'!AA169</f>
        <v>46112</v>
      </c>
      <c r="AB169" s="5" t="str">
        <f>'[1]Reporte de Formatos'!AB169</f>
        <v>Concurso 109011,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70" spans="1:28" x14ac:dyDescent="0.3">
      <c r="A170">
        <v>2026</v>
      </c>
      <c r="B170" s="5">
        <v>46023</v>
      </c>
      <c r="C170" s="5">
        <v>46112</v>
      </c>
      <c r="D170" t="s">
        <v>74</v>
      </c>
      <c r="E170" t="s">
        <v>77</v>
      </c>
      <c r="F170" t="s">
        <v>79</v>
      </c>
      <c r="G170" t="s">
        <v>96</v>
      </c>
      <c r="H170" t="s">
        <v>91</v>
      </c>
      <c r="I170" t="s">
        <v>126</v>
      </c>
      <c r="J170" t="s">
        <v>169</v>
      </c>
      <c r="K170">
        <v>24069.07</v>
      </c>
      <c r="L170">
        <v>19387.79</v>
      </c>
      <c r="M170" s="5">
        <v>45947</v>
      </c>
      <c r="N170" t="s">
        <v>128</v>
      </c>
      <c r="O170" s="6" t="s">
        <v>129</v>
      </c>
      <c r="P170" t="s">
        <v>86</v>
      </c>
      <c r="Q170">
        <v>60</v>
      </c>
      <c r="T170" t="s">
        <v>279</v>
      </c>
      <c r="U170" t="s">
        <v>279</v>
      </c>
      <c r="V170" t="s">
        <v>279</v>
      </c>
      <c r="X170" s="6" t="s">
        <v>706</v>
      </c>
      <c r="Y170" s="6" t="s">
        <v>129</v>
      </c>
      <c r="Z170" t="s">
        <v>647</v>
      </c>
      <c r="AA170" s="5">
        <f>'[1]Reporte de Formatos'!AA170</f>
        <v>46112</v>
      </c>
      <c r="AB170" s="5" t="str">
        <f>'[1]Reporte de Formatos'!AB170</f>
        <v>Concurso 125003,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71" spans="1:28" x14ac:dyDescent="0.3">
      <c r="A171">
        <v>2026</v>
      </c>
      <c r="B171" s="5">
        <v>46023</v>
      </c>
      <c r="C171" s="5">
        <v>46112</v>
      </c>
      <c r="D171" t="s">
        <v>74</v>
      </c>
      <c r="E171" t="s">
        <v>77</v>
      </c>
      <c r="F171" t="s">
        <v>79</v>
      </c>
      <c r="G171" t="s">
        <v>90</v>
      </c>
      <c r="H171" t="s">
        <v>91</v>
      </c>
      <c r="I171" t="s">
        <v>126</v>
      </c>
      <c r="J171" t="s">
        <v>137</v>
      </c>
      <c r="K171">
        <v>23415.19</v>
      </c>
      <c r="L171">
        <v>18873.580000000002</v>
      </c>
      <c r="M171" s="5">
        <v>45947</v>
      </c>
      <c r="N171" t="s">
        <v>128</v>
      </c>
      <c r="O171" s="6" t="s">
        <v>129</v>
      </c>
      <c r="P171" t="s">
        <v>86</v>
      </c>
      <c r="Q171">
        <v>145</v>
      </c>
      <c r="T171" t="s">
        <v>279</v>
      </c>
      <c r="U171" t="s">
        <v>279</v>
      </c>
      <c r="V171" t="s">
        <v>279</v>
      </c>
      <c r="X171" s="6" t="s">
        <v>707</v>
      </c>
      <c r="Y171" s="6" t="s">
        <v>129</v>
      </c>
      <c r="Z171" t="s">
        <v>647</v>
      </c>
      <c r="AA171" s="5">
        <f>'[1]Reporte de Formatos'!AA171</f>
        <v>46112</v>
      </c>
      <c r="AB171" s="5" t="str">
        <f>'[1]Reporte de Formatos'!AB171</f>
        <v>Concurso 136002,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72" spans="1:28" x14ac:dyDescent="0.3">
      <c r="A172">
        <v>2026</v>
      </c>
      <c r="B172" s="5">
        <v>46023</v>
      </c>
      <c r="C172" s="5">
        <v>46112</v>
      </c>
      <c r="D172" t="s">
        <v>74</v>
      </c>
      <c r="E172" t="s">
        <v>77</v>
      </c>
      <c r="F172" t="s">
        <v>79</v>
      </c>
      <c r="G172" t="s">
        <v>96</v>
      </c>
      <c r="H172" t="s">
        <v>91</v>
      </c>
      <c r="I172" t="s">
        <v>126</v>
      </c>
      <c r="J172" t="s">
        <v>155</v>
      </c>
      <c r="K172">
        <v>24069.07</v>
      </c>
      <c r="L172">
        <v>19387.79</v>
      </c>
      <c r="M172" s="5">
        <v>45979</v>
      </c>
      <c r="N172" t="s">
        <v>190</v>
      </c>
      <c r="O172" s="6" t="s">
        <v>129</v>
      </c>
      <c r="P172" t="s">
        <v>86</v>
      </c>
      <c r="Q172">
        <v>56</v>
      </c>
      <c r="T172" t="s">
        <v>279</v>
      </c>
      <c r="U172" t="s">
        <v>279</v>
      </c>
      <c r="V172" t="s">
        <v>279</v>
      </c>
      <c r="X172" s="6" t="s">
        <v>708</v>
      </c>
      <c r="Y172" s="6" t="s">
        <v>129</v>
      </c>
      <c r="Z172" t="s">
        <v>647</v>
      </c>
      <c r="AA172" s="5">
        <f>'[1]Reporte de Formatos'!AA172</f>
        <v>46112</v>
      </c>
      <c r="AB172" s="5" t="str">
        <f>'[1]Reporte de Formatos'!AB172</f>
        <v>Concurso 123003,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73" spans="1:28" x14ac:dyDescent="0.3">
      <c r="A173">
        <v>2026</v>
      </c>
      <c r="B173" s="5">
        <v>46023</v>
      </c>
      <c r="C173" s="5">
        <v>46112</v>
      </c>
      <c r="D173" t="s">
        <v>74</v>
      </c>
      <c r="E173" t="s">
        <v>77</v>
      </c>
      <c r="F173" t="s">
        <v>79</v>
      </c>
      <c r="G173" t="s">
        <v>90</v>
      </c>
      <c r="H173" t="s">
        <v>91</v>
      </c>
      <c r="I173" t="s">
        <v>126</v>
      </c>
      <c r="J173" t="s">
        <v>137</v>
      </c>
      <c r="K173">
        <v>23415.19</v>
      </c>
      <c r="L173">
        <v>18873.580000000002</v>
      </c>
      <c r="M173" s="5">
        <v>45979</v>
      </c>
      <c r="N173" t="s">
        <v>190</v>
      </c>
      <c r="O173" s="6" t="s">
        <v>129</v>
      </c>
      <c r="P173" t="s">
        <v>86</v>
      </c>
      <c r="Q173">
        <v>221</v>
      </c>
      <c r="T173" t="s">
        <v>279</v>
      </c>
      <c r="U173" t="s">
        <v>279</v>
      </c>
      <c r="V173" t="s">
        <v>279</v>
      </c>
      <c r="X173" s="6" t="s">
        <v>709</v>
      </c>
      <c r="Y173" s="6" t="s">
        <v>129</v>
      </c>
      <c r="Z173" t="s">
        <v>647</v>
      </c>
      <c r="AA173" s="5">
        <f>'[1]Reporte de Formatos'!AA173</f>
        <v>46112</v>
      </c>
      <c r="AB173" s="5" t="str">
        <f>'[1]Reporte de Formatos'!AB173</f>
        <v>Concurso 136001,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74" spans="1:28" x14ac:dyDescent="0.3">
      <c r="A174">
        <v>2026</v>
      </c>
      <c r="B174" s="5">
        <v>46023</v>
      </c>
      <c r="C174" s="5">
        <v>46112</v>
      </c>
      <c r="D174" t="s">
        <v>74</v>
      </c>
      <c r="E174" t="s">
        <v>77</v>
      </c>
      <c r="F174" t="s">
        <v>79</v>
      </c>
      <c r="G174" t="s">
        <v>90</v>
      </c>
      <c r="H174" t="s">
        <v>91</v>
      </c>
      <c r="I174" t="s">
        <v>126</v>
      </c>
      <c r="J174" t="s">
        <v>148</v>
      </c>
      <c r="K174">
        <v>23415.19</v>
      </c>
      <c r="L174">
        <v>18873.580000000002</v>
      </c>
      <c r="M174" s="5">
        <v>45979</v>
      </c>
      <c r="N174" t="s">
        <v>190</v>
      </c>
      <c r="O174" s="6" t="s">
        <v>129</v>
      </c>
      <c r="P174" t="s">
        <v>86</v>
      </c>
      <c r="Q174">
        <v>319</v>
      </c>
      <c r="T174" t="s">
        <v>279</v>
      </c>
      <c r="U174" t="s">
        <v>279</v>
      </c>
      <c r="V174" t="s">
        <v>279</v>
      </c>
      <c r="X174" s="6" t="s">
        <v>710</v>
      </c>
      <c r="Y174" s="6" t="s">
        <v>129</v>
      </c>
      <c r="Z174" t="s">
        <v>647</v>
      </c>
      <c r="AA174" s="5">
        <f>'[1]Reporte de Formatos'!AA174</f>
        <v>46112</v>
      </c>
      <c r="AB174" s="5" t="str">
        <f>'[1]Reporte de Formatos'!AB174</f>
        <v>Concurso 140002,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75" spans="1:28" x14ac:dyDescent="0.3">
      <c r="A175">
        <v>2026</v>
      </c>
      <c r="B175" s="5">
        <v>46023</v>
      </c>
      <c r="C175" s="5">
        <v>46112</v>
      </c>
      <c r="D175" t="s">
        <v>74</v>
      </c>
      <c r="E175" t="s">
        <v>77</v>
      </c>
      <c r="F175" t="s">
        <v>79</v>
      </c>
      <c r="G175" t="s">
        <v>95</v>
      </c>
      <c r="H175" t="s">
        <v>91</v>
      </c>
      <c r="I175" t="s">
        <v>126</v>
      </c>
      <c r="J175" t="s">
        <v>146</v>
      </c>
      <c r="K175">
        <v>25670.05</v>
      </c>
      <c r="L175">
        <v>20646.8</v>
      </c>
      <c r="M175" s="5">
        <v>45947</v>
      </c>
      <c r="N175" t="s">
        <v>128</v>
      </c>
      <c r="O175" s="6" t="s">
        <v>129</v>
      </c>
      <c r="P175" t="s">
        <v>83</v>
      </c>
      <c r="Q175">
        <v>125</v>
      </c>
      <c r="T175" t="s">
        <v>339</v>
      </c>
      <c r="U175" t="s">
        <v>340</v>
      </c>
      <c r="V175" t="s">
        <v>341</v>
      </c>
      <c r="W175" t="s">
        <v>87</v>
      </c>
      <c r="X175" s="6" t="s">
        <v>711</v>
      </c>
      <c r="Y175" s="6" t="s">
        <v>129</v>
      </c>
      <c r="Z175" t="s">
        <v>647</v>
      </c>
      <c r="AA175" s="5">
        <f>'[1]Reporte de Formatos'!AA175</f>
        <v>46112</v>
      </c>
      <c r="AB175" s="5" t="str">
        <f>'[1]Reporte de Formatos'!AB175</f>
        <v>Concurso 139001,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76" spans="1:28" x14ac:dyDescent="0.3">
      <c r="A176">
        <v>2026</v>
      </c>
      <c r="B176" s="5">
        <v>46023</v>
      </c>
      <c r="C176" s="5">
        <v>46112</v>
      </c>
      <c r="D176" t="s">
        <v>74</v>
      </c>
      <c r="E176" t="s">
        <v>77</v>
      </c>
      <c r="F176" t="s">
        <v>79</v>
      </c>
      <c r="G176" t="s">
        <v>92</v>
      </c>
      <c r="H176" t="s">
        <v>93</v>
      </c>
      <c r="I176" t="s">
        <v>191</v>
      </c>
      <c r="J176" t="s">
        <v>140</v>
      </c>
      <c r="K176">
        <v>35734.519999999997</v>
      </c>
      <c r="L176">
        <v>28282.06</v>
      </c>
      <c r="M176" s="5">
        <v>45859</v>
      </c>
      <c r="N176" t="s">
        <v>141</v>
      </c>
      <c r="O176" s="6" t="s">
        <v>129</v>
      </c>
      <c r="P176" t="s">
        <v>83</v>
      </c>
      <c r="Q176">
        <v>205</v>
      </c>
      <c r="T176" t="s">
        <v>356</v>
      </c>
      <c r="U176" t="s">
        <v>357</v>
      </c>
      <c r="V176" t="s">
        <v>357</v>
      </c>
      <c r="W176" t="s">
        <v>87</v>
      </c>
      <c r="X176" s="6" t="s">
        <v>712</v>
      </c>
      <c r="Y176" s="6" t="s">
        <v>129</v>
      </c>
      <c r="Z176" t="s">
        <v>647</v>
      </c>
      <c r="AA176" s="5">
        <f>'[1]Reporte de Formatos'!AA176</f>
        <v>46112</v>
      </c>
      <c r="AB176" s="5" t="str">
        <f>'[1]Reporte de Formatos'!AB176</f>
        <v>Concurso 137006,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77" spans="1:28" x14ac:dyDescent="0.3">
      <c r="A177">
        <v>2026</v>
      </c>
      <c r="B177" s="5">
        <v>46023</v>
      </c>
      <c r="C177" s="5">
        <v>46112</v>
      </c>
      <c r="D177" t="s">
        <v>74</v>
      </c>
      <c r="E177" t="s">
        <v>77</v>
      </c>
      <c r="F177" t="s">
        <v>79</v>
      </c>
      <c r="G177" t="s">
        <v>92</v>
      </c>
      <c r="H177" t="s">
        <v>93</v>
      </c>
      <c r="I177" t="s">
        <v>192</v>
      </c>
      <c r="J177" t="s">
        <v>157</v>
      </c>
      <c r="K177">
        <v>35734.519999999997</v>
      </c>
      <c r="L177">
        <v>28282.06</v>
      </c>
      <c r="M177" s="5">
        <v>45898</v>
      </c>
      <c r="N177" t="s">
        <v>139</v>
      </c>
      <c r="O177" s="6" t="s">
        <v>129</v>
      </c>
      <c r="P177" t="s">
        <v>83</v>
      </c>
      <c r="Q177">
        <v>233</v>
      </c>
      <c r="T177" t="s">
        <v>358</v>
      </c>
      <c r="U177" t="s">
        <v>291</v>
      </c>
      <c r="V177" t="s">
        <v>359</v>
      </c>
      <c r="W177" t="s">
        <v>88</v>
      </c>
      <c r="X177" s="6" t="s">
        <v>713</v>
      </c>
      <c r="Y177" s="6" t="s">
        <v>129</v>
      </c>
      <c r="Z177" t="s">
        <v>647</v>
      </c>
      <c r="AA177" s="5">
        <f>'[1]Reporte de Formatos'!AA177</f>
        <v>46112</v>
      </c>
      <c r="AB177" s="5" t="str">
        <f>'[1]Reporte de Formatos'!AB177</f>
        <v>Concurso 129001,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78" spans="1:28" x14ac:dyDescent="0.3">
      <c r="A178">
        <v>2026</v>
      </c>
      <c r="B178" s="5">
        <v>46023</v>
      </c>
      <c r="C178" s="5">
        <v>46112</v>
      </c>
      <c r="D178" t="s">
        <v>74</v>
      </c>
      <c r="E178" t="s">
        <v>77</v>
      </c>
      <c r="F178" t="s">
        <v>79</v>
      </c>
      <c r="G178" t="s">
        <v>98</v>
      </c>
      <c r="H178" t="s">
        <v>99</v>
      </c>
      <c r="I178" t="s">
        <v>193</v>
      </c>
      <c r="J178" t="s">
        <v>127</v>
      </c>
      <c r="K178">
        <v>49180.31</v>
      </c>
      <c r="L178">
        <v>38440.400000000001</v>
      </c>
      <c r="M178" s="5">
        <v>45947</v>
      </c>
      <c r="N178" t="s">
        <v>128</v>
      </c>
      <c r="O178" s="6" t="s">
        <v>129</v>
      </c>
      <c r="P178" t="s">
        <v>83</v>
      </c>
      <c r="Q178">
        <v>183</v>
      </c>
      <c r="T178" t="s">
        <v>360</v>
      </c>
      <c r="U178" t="s">
        <v>361</v>
      </c>
      <c r="V178" t="s">
        <v>362</v>
      </c>
      <c r="W178" t="s">
        <v>88</v>
      </c>
      <c r="X178" s="6" t="s">
        <v>714</v>
      </c>
      <c r="Y178" s="6" t="s">
        <v>129</v>
      </c>
      <c r="Z178" t="s">
        <v>647</v>
      </c>
      <c r="AA178" s="5">
        <f>'[1]Reporte de Formatos'!AA178</f>
        <v>46112</v>
      </c>
      <c r="AB178" s="5" t="str">
        <f>'[1]Reporte de Formatos'!AB178</f>
        <v>Concurso 103002,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79" spans="1:28" x14ac:dyDescent="0.3">
      <c r="A179">
        <v>2026</v>
      </c>
      <c r="B179" s="5">
        <v>46023</v>
      </c>
      <c r="C179" s="5">
        <v>46112</v>
      </c>
      <c r="D179" t="s">
        <v>74</v>
      </c>
      <c r="E179" t="s">
        <v>77</v>
      </c>
      <c r="F179" t="s">
        <v>79</v>
      </c>
      <c r="G179" t="s">
        <v>94</v>
      </c>
      <c r="H179" t="s">
        <v>93</v>
      </c>
      <c r="I179" t="s">
        <v>194</v>
      </c>
      <c r="J179" t="s">
        <v>131</v>
      </c>
      <c r="K179">
        <v>33503.68</v>
      </c>
      <c r="L179">
        <v>26575.91</v>
      </c>
      <c r="M179" s="5">
        <v>45947</v>
      </c>
      <c r="N179" t="s">
        <v>128</v>
      </c>
      <c r="O179" s="6" t="s">
        <v>129</v>
      </c>
      <c r="P179" t="s">
        <v>83</v>
      </c>
      <c r="Q179">
        <v>107</v>
      </c>
      <c r="T179" t="s">
        <v>363</v>
      </c>
      <c r="U179" t="s">
        <v>364</v>
      </c>
      <c r="V179" t="s">
        <v>365</v>
      </c>
      <c r="W179" t="s">
        <v>87</v>
      </c>
      <c r="X179" s="6" t="s">
        <v>715</v>
      </c>
      <c r="Y179" s="6" t="s">
        <v>129</v>
      </c>
      <c r="Z179" t="s">
        <v>647</v>
      </c>
      <c r="AA179" s="5">
        <f>'[1]Reporte de Formatos'!AA179</f>
        <v>46112</v>
      </c>
      <c r="AB179" s="5" t="str">
        <f>'[1]Reporte de Formatos'!AB179</f>
        <v>Concurso 109006,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80" spans="1:28" x14ac:dyDescent="0.3">
      <c r="A180">
        <v>2026</v>
      </c>
      <c r="B180" s="5">
        <v>46023</v>
      </c>
      <c r="C180" s="5">
        <v>46112</v>
      </c>
      <c r="D180" t="s">
        <v>74</v>
      </c>
      <c r="E180" t="s">
        <v>77</v>
      </c>
      <c r="F180" t="s">
        <v>79</v>
      </c>
      <c r="G180" t="s">
        <v>96</v>
      </c>
      <c r="H180" t="s">
        <v>91</v>
      </c>
      <c r="I180" t="s">
        <v>126</v>
      </c>
      <c r="J180" t="s">
        <v>135</v>
      </c>
      <c r="K180">
        <v>24069.07</v>
      </c>
      <c r="L180">
        <v>19387.79</v>
      </c>
      <c r="M180" s="5">
        <v>45947</v>
      </c>
      <c r="N180" t="s">
        <v>128</v>
      </c>
      <c r="O180" s="6" t="s">
        <v>129</v>
      </c>
      <c r="P180" t="s">
        <v>83</v>
      </c>
      <c r="Q180">
        <v>111</v>
      </c>
      <c r="T180" t="s">
        <v>366</v>
      </c>
      <c r="U180" t="s">
        <v>291</v>
      </c>
      <c r="V180" t="s">
        <v>322</v>
      </c>
      <c r="W180" t="s">
        <v>87</v>
      </c>
      <c r="X180" s="6" t="s">
        <v>716</v>
      </c>
      <c r="Y180" s="6" t="s">
        <v>129</v>
      </c>
      <c r="Z180" t="s">
        <v>647</v>
      </c>
      <c r="AA180" s="5">
        <f>'[1]Reporte de Formatos'!AA180</f>
        <v>46112</v>
      </c>
      <c r="AB180" s="5" t="str">
        <f>'[1]Reporte de Formatos'!AB180</f>
        <v>Concurso 122005,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81" spans="1:28" x14ac:dyDescent="0.3">
      <c r="A181">
        <v>2026</v>
      </c>
      <c r="B181" s="5">
        <v>46023</v>
      </c>
      <c r="C181" s="5">
        <v>46112</v>
      </c>
      <c r="D181" t="s">
        <v>74</v>
      </c>
      <c r="E181" t="s">
        <v>77</v>
      </c>
      <c r="F181" t="s">
        <v>79</v>
      </c>
      <c r="G181" t="s">
        <v>96</v>
      </c>
      <c r="H181" t="s">
        <v>91</v>
      </c>
      <c r="I181" t="s">
        <v>126</v>
      </c>
      <c r="J181" t="s">
        <v>135</v>
      </c>
      <c r="K181">
        <v>24069.07</v>
      </c>
      <c r="L181">
        <v>19387.79</v>
      </c>
      <c r="M181" s="5">
        <v>45947</v>
      </c>
      <c r="N181" t="s">
        <v>128</v>
      </c>
      <c r="O181" s="6" t="s">
        <v>129</v>
      </c>
      <c r="P181" t="s">
        <v>83</v>
      </c>
      <c r="Q181">
        <v>78</v>
      </c>
      <c r="T181" t="s">
        <v>367</v>
      </c>
      <c r="U181" t="s">
        <v>324</v>
      </c>
      <c r="V181" t="s">
        <v>368</v>
      </c>
      <c r="W181" t="s">
        <v>87</v>
      </c>
      <c r="X181" s="6" t="s">
        <v>717</v>
      </c>
      <c r="Y181" s="6" t="s">
        <v>129</v>
      </c>
      <c r="Z181" t="s">
        <v>647</v>
      </c>
      <c r="AA181" s="5">
        <f>'[1]Reporte de Formatos'!AA181</f>
        <v>46112</v>
      </c>
      <c r="AB181" s="5" t="str">
        <f>'[1]Reporte de Formatos'!AB181</f>
        <v>Concurso 122008,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82" spans="1:28" x14ac:dyDescent="0.3">
      <c r="A182">
        <v>2026</v>
      </c>
      <c r="B182" s="5">
        <v>46023</v>
      </c>
      <c r="C182" s="5">
        <v>46112</v>
      </c>
      <c r="D182" t="s">
        <v>74</v>
      </c>
      <c r="E182" t="s">
        <v>77</v>
      </c>
      <c r="F182" t="s">
        <v>79</v>
      </c>
      <c r="G182" t="s">
        <v>96</v>
      </c>
      <c r="H182" t="s">
        <v>91</v>
      </c>
      <c r="I182" t="s">
        <v>126</v>
      </c>
      <c r="J182" t="s">
        <v>135</v>
      </c>
      <c r="K182">
        <v>24069.07</v>
      </c>
      <c r="L182">
        <v>19387.79</v>
      </c>
      <c r="M182" s="5">
        <v>45947</v>
      </c>
      <c r="N182" t="s">
        <v>128</v>
      </c>
      <c r="O182" s="6" t="s">
        <v>129</v>
      </c>
      <c r="P182" t="s">
        <v>83</v>
      </c>
      <c r="Q182">
        <v>58</v>
      </c>
      <c r="T182" t="s">
        <v>369</v>
      </c>
      <c r="U182" t="s">
        <v>370</v>
      </c>
      <c r="V182" t="s">
        <v>371</v>
      </c>
      <c r="W182" t="s">
        <v>88</v>
      </c>
      <c r="X182" s="6" t="s">
        <v>718</v>
      </c>
      <c r="Y182" s="6" t="s">
        <v>129</v>
      </c>
      <c r="Z182" t="s">
        <v>647</v>
      </c>
      <c r="AA182" s="5">
        <f>'[1]Reporte de Formatos'!AA182</f>
        <v>46112</v>
      </c>
      <c r="AB182" s="5" t="str">
        <f>'[1]Reporte de Formatos'!AB182</f>
        <v>Concurso 122009,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83" spans="1:28" x14ac:dyDescent="0.3">
      <c r="A183">
        <v>2026</v>
      </c>
      <c r="B183" s="5">
        <v>46023</v>
      </c>
      <c r="C183" s="5">
        <v>46112</v>
      </c>
      <c r="D183" t="s">
        <v>74</v>
      </c>
      <c r="E183" t="s">
        <v>77</v>
      </c>
      <c r="F183" t="s">
        <v>79</v>
      </c>
      <c r="G183" t="s">
        <v>96</v>
      </c>
      <c r="H183" t="s">
        <v>91</v>
      </c>
      <c r="I183" t="s">
        <v>126</v>
      </c>
      <c r="J183" t="s">
        <v>135</v>
      </c>
      <c r="K183">
        <v>24069.07</v>
      </c>
      <c r="L183">
        <v>19387.79</v>
      </c>
      <c r="M183" s="5">
        <v>45947</v>
      </c>
      <c r="N183" t="s">
        <v>128</v>
      </c>
      <c r="O183" s="6" t="s">
        <v>129</v>
      </c>
      <c r="P183" t="s">
        <v>83</v>
      </c>
      <c r="Q183">
        <v>42</v>
      </c>
      <c r="T183" t="s">
        <v>372</v>
      </c>
      <c r="U183" t="s">
        <v>373</v>
      </c>
      <c r="V183" t="s">
        <v>374</v>
      </c>
      <c r="W183" t="s">
        <v>87</v>
      </c>
      <c r="X183" s="6" t="s">
        <v>719</v>
      </c>
      <c r="Y183" s="6" t="s">
        <v>129</v>
      </c>
      <c r="Z183" t="s">
        <v>647</v>
      </c>
      <c r="AA183" s="5">
        <f>'[1]Reporte de Formatos'!AA183</f>
        <v>46112</v>
      </c>
      <c r="AB183" s="5" t="str">
        <f>'[1]Reporte de Formatos'!AB183</f>
        <v>Concurso 122015,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84" spans="1:28" x14ac:dyDescent="0.3">
      <c r="A184">
        <v>2026</v>
      </c>
      <c r="B184" s="5">
        <v>46023</v>
      </c>
      <c r="C184" s="5">
        <v>46112</v>
      </c>
      <c r="D184" t="s">
        <v>74</v>
      </c>
      <c r="E184" t="s">
        <v>77</v>
      </c>
      <c r="F184" t="s">
        <v>79</v>
      </c>
      <c r="G184" t="s">
        <v>94</v>
      </c>
      <c r="H184" t="s">
        <v>93</v>
      </c>
      <c r="I184" t="s">
        <v>173</v>
      </c>
      <c r="J184" t="s">
        <v>155</v>
      </c>
      <c r="K184">
        <v>33503.68</v>
      </c>
      <c r="L184">
        <v>26575.91</v>
      </c>
      <c r="M184" s="5">
        <v>45947</v>
      </c>
      <c r="N184" t="s">
        <v>128</v>
      </c>
      <c r="O184" s="6" t="s">
        <v>129</v>
      </c>
      <c r="P184" t="s">
        <v>83</v>
      </c>
      <c r="Q184">
        <v>38</v>
      </c>
      <c r="T184" t="s">
        <v>375</v>
      </c>
      <c r="U184" t="s">
        <v>321</v>
      </c>
      <c r="V184" t="s">
        <v>368</v>
      </c>
      <c r="W184" t="s">
        <v>88</v>
      </c>
      <c r="X184" s="6" t="s">
        <v>720</v>
      </c>
      <c r="Y184" s="6" t="s">
        <v>129</v>
      </c>
      <c r="Z184" t="s">
        <v>647</v>
      </c>
      <c r="AA184" s="5">
        <f>'[1]Reporte de Formatos'!AA184</f>
        <v>46112</v>
      </c>
      <c r="AB184" s="5" t="str">
        <f>'[1]Reporte de Formatos'!AB184</f>
        <v>Concurso 123001,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85" spans="1:28" x14ac:dyDescent="0.3">
      <c r="A185">
        <v>2026</v>
      </c>
      <c r="B185" s="5">
        <v>46023</v>
      </c>
      <c r="C185" s="5">
        <v>46112</v>
      </c>
      <c r="D185" t="s">
        <v>74</v>
      </c>
      <c r="E185" t="s">
        <v>77</v>
      </c>
      <c r="F185" t="s">
        <v>79</v>
      </c>
      <c r="G185" t="s">
        <v>92</v>
      </c>
      <c r="H185" t="s">
        <v>93</v>
      </c>
      <c r="I185" t="s">
        <v>195</v>
      </c>
      <c r="J185" t="s">
        <v>154</v>
      </c>
      <c r="K185">
        <v>35734.519999999997</v>
      </c>
      <c r="L185">
        <v>28282.06</v>
      </c>
      <c r="M185" s="5">
        <v>45947</v>
      </c>
      <c r="N185" t="s">
        <v>128</v>
      </c>
      <c r="O185" s="6" t="s">
        <v>129</v>
      </c>
      <c r="P185" t="s">
        <v>83</v>
      </c>
      <c r="Q185">
        <v>69</v>
      </c>
      <c r="T185" t="s">
        <v>376</v>
      </c>
      <c r="U185" t="s">
        <v>377</v>
      </c>
      <c r="V185" t="s">
        <v>378</v>
      </c>
      <c r="W185" t="s">
        <v>88</v>
      </c>
      <c r="X185" s="6" t="s">
        <v>721</v>
      </c>
      <c r="Y185" s="6" t="s">
        <v>129</v>
      </c>
      <c r="Z185" t="s">
        <v>647</v>
      </c>
      <c r="AA185" s="5">
        <f>'[1]Reporte de Formatos'!AA185</f>
        <v>46112</v>
      </c>
      <c r="AB185" s="5" t="str">
        <f>'[1]Reporte de Formatos'!AB185</f>
        <v>Concurso 124002,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86" spans="1:28" x14ac:dyDescent="0.3">
      <c r="A186">
        <v>2026</v>
      </c>
      <c r="B186" s="5">
        <v>46023</v>
      </c>
      <c r="C186" s="5">
        <v>46112</v>
      </c>
      <c r="D186" t="s">
        <v>74</v>
      </c>
      <c r="E186" t="s">
        <v>77</v>
      </c>
      <c r="F186" t="s">
        <v>79</v>
      </c>
      <c r="G186" t="s">
        <v>96</v>
      </c>
      <c r="H186" t="s">
        <v>91</v>
      </c>
      <c r="I186" t="s">
        <v>126</v>
      </c>
      <c r="J186" t="s">
        <v>154</v>
      </c>
      <c r="K186">
        <v>24069.07</v>
      </c>
      <c r="L186">
        <v>19387.79</v>
      </c>
      <c r="M186" s="5">
        <v>45947</v>
      </c>
      <c r="N186" t="s">
        <v>128</v>
      </c>
      <c r="O186" s="6" t="s">
        <v>129</v>
      </c>
      <c r="P186" t="s">
        <v>83</v>
      </c>
      <c r="Q186">
        <v>152</v>
      </c>
      <c r="T186" t="s">
        <v>379</v>
      </c>
      <c r="U186" t="s">
        <v>380</v>
      </c>
      <c r="V186" t="s">
        <v>381</v>
      </c>
      <c r="W186" t="s">
        <v>87</v>
      </c>
      <c r="X186" s="6" t="s">
        <v>722</v>
      </c>
      <c r="Y186" s="6" t="s">
        <v>129</v>
      </c>
      <c r="Z186" t="s">
        <v>647</v>
      </c>
      <c r="AA186" s="5">
        <f>'[1]Reporte de Formatos'!AA186</f>
        <v>46112</v>
      </c>
      <c r="AB186" s="5" t="str">
        <f>'[1]Reporte de Formatos'!AB186</f>
        <v>Concurso 124005,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87" spans="1:28" x14ac:dyDescent="0.3">
      <c r="A187">
        <v>2026</v>
      </c>
      <c r="B187" s="5">
        <v>46023</v>
      </c>
      <c r="C187" s="5">
        <v>46112</v>
      </c>
      <c r="D187" t="s">
        <v>74</v>
      </c>
      <c r="E187" t="s">
        <v>77</v>
      </c>
      <c r="F187" t="s">
        <v>79</v>
      </c>
      <c r="G187" t="s">
        <v>98</v>
      </c>
      <c r="H187" t="s">
        <v>99</v>
      </c>
      <c r="I187" t="s">
        <v>196</v>
      </c>
      <c r="J187" t="s">
        <v>154</v>
      </c>
      <c r="K187">
        <v>49180.31</v>
      </c>
      <c r="L187">
        <v>38440.400000000001</v>
      </c>
      <c r="M187" s="5">
        <v>45947</v>
      </c>
      <c r="N187" t="s">
        <v>128</v>
      </c>
      <c r="O187" s="6" t="s">
        <v>129</v>
      </c>
      <c r="P187" t="s">
        <v>83</v>
      </c>
      <c r="Q187">
        <v>190</v>
      </c>
      <c r="T187" t="s">
        <v>309</v>
      </c>
      <c r="U187" t="s">
        <v>310</v>
      </c>
      <c r="V187" t="s">
        <v>311</v>
      </c>
      <c r="W187" t="s">
        <v>88</v>
      </c>
      <c r="X187" s="6" t="s">
        <v>723</v>
      </c>
      <c r="Y187" s="6" t="s">
        <v>129</v>
      </c>
      <c r="Z187" t="s">
        <v>647</v>
      </c>
      <c r="AA187" s="5">
        <f>'[1]Reporte de Formatos'!AA187</f>
        <v>46112</v>
      </c>
      <c r="AB187" s="5" t="str">
        <f>'[1]Reporte de Formatos'!AB187</f>
        <v>Concurso 124006,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88" spans="1:28" x14ac:dyDescent="0.3">
      <c r="A188">
        <v>2026</v>
      </c>
      <c r="B188" s="5">
        <v>46023</v>
      </c>
      <c r="C188" s="5">
        <v>46112</v>
      </c>
      <c r="D188" t="s">
        <v>74</v>
      </c>
      <c r="E188" t="s">
        <v>77</v>
      </c>
      <c r="F188" t="s">
        <v>79</v>
      </c>
      <c r="G188" t="s">
        <v>92</v>
      </c>
      <c r="H188" t="s">
        <v>93</v>
      </c>
      <c r="I188" t="s">
        <v>173</v>
      </c>
      <c r="J188" t="s">
        <v>156</v>
      </c>
      <c r="K188">
        <v>35734.519999999997</v>
      </c>
      <c r="L188">
        <v>28282.06</v>
      </c>
      <c r="M188" s="5">
        <v>45947</v>
      </c>
      <c r="N188" t="s">
        <v>128</v>
      </c>
      <c r="O188" s="6" t="s">
        <v>129</v>
      </c>
      <c r="P188" t="s">
        <v>83</v>
      </c>
      <c r="Q188">
        <v>150</v>
      </c>
      <c r="T188" t="s">
        <v>382</v>
      </c>
      <c r="U188" t="s">
        <v>383</v>
      </c>
      <c r="V188" t="s">
        <v>290</v>
      </c>
      <c r="W188" t="s">
        <v>88</v>
      </c>
      <c r="X188" s="6" t="s">
        <v>724</v>
      </c>
      <c r="Y188" s="6" t="s">
        <v>129</v>
      </c>
      <c r="Z188" t="s">
        <v>647</v>
      </c>
      <c r="AA188" s="5">
        <f>'[1]Reporte de Formatos'!AA188</f>
        <v>46112</v>
      </c>
      <c r="AB188" s="5" t="str">
        <f>'[1]Reporte de Formatos'!AB188</f>
        <v>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89" spans="1:28" x14ac:dyDescent="0.3">
      <c r="A189">
        <v>2026</v>
      </c>
      <c r="B189" s="5">
        <v>46023</v>
      </c>
      <c r="C189" s="5">
        <v>46112</v>
      </c>
      <c r="D189" t="s">
        <v>74</v>
      </c>
      <c r="E189" t="s">
        <v>77</v>
      </c>
      <c r="F189" t="s">
        <v>79</v>
      </c>
      <c r="G189" t="s">
        <v>95</v>
      </c>
      <c r="H189" t="s">
        <v>91</v>
      </c>
      <c r="I189" t="s">
        <v>126</v>
      </c>
      <c r="J189" t="s">
        <v>156</v>
      </c>
      <c r="K189">
        <v>25670.05</v>
      </c>
      <c r="L189">
        <v>20646.8</v>
      </c>
      <c r="M189" s="5">
        <v>45947</v>
      </c>
      <c r="N189" t="s">
        <v>128</v>
      </c>
      <c r="O189" s="6" t="s">
        <v>129</v>
      </c>
      <c r="P189" t="s">
        <v>83</v>
      </c>
      <c r="Q189">
        <v>108</v>
      </c>
      <c r="T189" t="s">
        <v>384</v>
      </c>
      <c r="U189" t="s">
        <v>383</v>
      </c>
      <c r="V189" t="s">
        <v>333</v>
      </c>
      <c r="W189" t="s">
        <v>87</v>
      </c>
      <c r="X189" s="6" t="s">
        <v>725</v>
      </c>
      <c r="Y189" s="6" t="s">
        <v>129</v>
      </c>
      <c r="Z189" t="s">
        <v>647</v>
      </c>
      <c r="AA189" s="5">
        <f>'[1]Reporte de Formatos'!AA189</f>
        <v>46112</v>
      </c>
      <c r="AB189" s="5" t="str">
        <f>'[1]Reporte de Formatos'!AB189</f>
        <v>Concurso 127009,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90" spans="1:28" x14ac:dyDescent="0.3">
      <c r="A190">
        <v>2026</v>
      </c>
      <c r="B190" s="5">
        <v>46023</v>
      </c>
      <c r="C190" s="5">
        <v>46112</v>
      </c>
      <c r="D190" t="s">
        <v>74</v>
      </c>
      <c r="E190" t="s">
        <v>77</v>
      </c>
      <c r="F190" t="s">
        <v>79</v>
      </c>
      <c r="G190" t="s">
        <v>92</v>
      </c>
      <c r="H190" t="s">
        <v>93</v>
      </c>
      <c r="I190" t="s">
        <v>195</v>
      </c>
      <c r="J190" t="s">
        <v>156</v>
      </c>
      <c r="K190">
        <v>35734.519999999997</v>
      </c>
      <c r="L190">
        <v>28282.06</v>
      </c>
      <c r="M190" s="5">
        <v>45947</v>
      </c>
      <c r="N190" t="s">
        <v>128</v>
      </c>
      <c r="O190" s="6" t="s">
        <v>129</v>
      </c>
      <c r="P190" t="s">
        <v>83</v>
      </c>
      <c r="Q190">
        <v>108</v>
      </c>
      <c r="T190" t="s">
        <v>385</v>
      </c>
      <c r="U190" t="s">
        <v>324</v>
      </c>
      <c r="V190" t="s">
        <v>293</v>
      </c>
      <c r="W190" t="s">
        <v>87</v>
      </c>
      <c r="X190" s="6" t="s">
        <v>726</v>
      </c>
      <c r="Y190" s="6" t="s">
        <v>129</v>
      </c>
      <c r="Z190" t="s">
        <v>647</v>
      </c>
      <c r="AA190" s="5">
        <f>'[1]Reporte de Formatos'!AA190</f>
        <v>46112</v>
      </c>
      <c r="AB190" s="5" t="str">
        <f>'[1]Reporte de Formatos'!AB190</f>
        <v>Concurso 127013,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91" spans="1:28" x14ac:dyDescent="0.3">
      <c r="A191">
        <v>2026</v>
      </c>
      <c r="B191" s="5">
        <v>46023</v>
      </c>
      <c r="C191" s="5">
        <v>46112</v>
      </c>
      <c r="D191" t="s">
        <v>74</v>
      </c>
      <c r="E191" t="s">
        <v>77</v>
      </c>
      <c r="F191" t="s">
        <v>79</v>
      </c>
      <c r="G191" t="s">
        <v>96</v>
      </c>
      <c r="H191" t="s">
        <v>91</v>
      </c>
      <c r="I191" t="s">
        <v>126</v>
      </c>
      <c r="J191" t="s">
        <v>157</v>
      </c>
      <c r="K191">
        <v>24069.07</v>
      </c>
      <c r="L191">
        <v>19387.79</v>
      </c>
      <c r="M191" s="5">
        <v>45947</v>
      </c>
      <c r="N191" t="s">
        <v>128</v>
      </c>
      <c r="O191" s="6" t="s">
        <v>129</v>
      </c>
      <c r="P191" t="s">
        <v>83</v>
      </c>
      <c r="Q191">
        <v>34</v>
      </c>
      <c r="T191" t="s">
        <v>386</v>
      </c>
      <c r="U191" t="s">
        <v>387</v>
      </c>
      <c r="V191" t="s">
        <v>388</v>
      </c>
      <c r="W191" t="s">
        <v>87</v>
      </c>
      <c r="X191" s="6" t="s">
        <v>727</v>
      </c>
      <c r="Y191" s="6" t="s">
        <v>129</v>
      </c>
      <c r="Z191" t="s">
        <v>647</v>
      </c>
      <c r="AA191" s="5">
        <f>'[1]Reporte de Formatos'!AA191</f>
        <v>46112</v>
      </c>
      <c r="AB191" s="5" t="str">
        <f>'[1]Reporte de Formatos'!AB191</f>
        <v>Concurso 129002,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92" spans="1:28" x14ac:dyDescent="0.3">
      <c r="A192">
        <v>2026</v>
      </c>
      <c r="B192" s="5">
        <v>46023</v>
      </c>
      <c r="C192" s="5">
        <v>46112</v>
      </c>
      <c r="D192" t="s">
        <v>74</v>
      </c>
      <c r="E192" t="s">
        <v>77</v>
      </c>
      <c r="F192" t="s">
        <v>79</v>
      </c>
      <c r="G192" t="s">
        <v>96</v>
      </c>
      <c r="H192" t="s">
        <v>91</v>
      </c>
      <c r="I192" t="s">
        <v>126</v>
      </c>
      <c r="J192" t="s">
        <v>157</v>
      </c>
      <c r="K192">
        <v>24069.07</v>
      </c>
      <c r="L192">
        <v>19387.79</v>
      </c>
      <c r="M192" s="5">
        <v>45947</v>
      </c>
      <c r="N192" t="s">
        <v>128</v>
      </c>
      <c r="O192" s="6" t="s">
        <v>129</v>
      </c>
      <c r="P192" t="s">
        <v>83</v>
      </c>
      <c r="Q192">
        <v>37</v>
      </c>
      <c r="T192" t="s">
        <v>389</v>
      </c>
      <c r="U192" t="s">
        <v>390</v>
      </c>
      <c r="V192" t="s">
        <v>391</v>
      </c>
      <c r="W192" t="s">
        <v>87</v>
      </c>
      <c r="X192" s="6" t="s">
        <v>728</v>
      </c>
      <c r="Y192" s="6" t="s">
        <v>129</v>
      </c>
      <c r="Z192" t="s">
        <v>647</v>
      </c>
      <c r="AA192" s="5">
        <f>'[1]Reporte de Formatos'!AA192</f>
        <v>46112</v>
      </c>
      <c r="AB192" s="5" t="str">
        <f>'[1]Reporte de Formatos'!AB192</f>
        <v>Concurso 129003,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93" spans="1:28" x14ac:dyDescent="0.3">
      <c r="A193">
        <v>2026</v>
      </c>
      <c r="B193" s="5">
        <v>46023</v>
      </c>
      <c r="C193" s="5">
        <v>46112</v>
      </c>
      <c r="D193" t="s">
        <v>74</v>
      </c>
      <c r="E193" t="s">
        <v>77</v>
      </c>
      <c r="F193" t="s">
        <v>79</v>
      </c>
      <c r="G193" t="s">
        <v>90</v>
      </c>
      <c r="H193" t="s">
        <v>91</v>
      </c>
      <c r="I193" t="s">
        <v>126</v>
      </c>
      <c r="J193" t="s">
        <v>140</v>
      </c>
      <c r="K193">
        <v>23415.19</v>
      </c>
      <c r="L193">
        <v>18873.580000000002</v>
      </c>
      <c r="M193" s="5">
        <v>45947</v>
      </c>
      <c r="N193" t="s">
        <v>128</v>
      </c>
      <c r="O193" s="6" t="s">
        <v>129</v>
      </c>
      <c r="P193" t="s">
        <v>83</v>
      </c>
      <c r="Q193">
        <v>104</v>
      </c>
      <c r="T193" t="s">
        <v>392</v>
      </c>
      <c r="U193" t="s">
        <v>291</v>
      </c>
      <c r="V193" t="s">
        <v>393</v>
      </c>
      <c r="W193" t="s">
        <v>87</v>
      </c>
      <c r="X193" s="6" t="s">
        <v>729</v>
      </c>
      <c r="Y193" s="6" t="s">
        <v>129</v>
      </c>
      <c r="Z193" t="s">
        <v>647</v>
      </c>
      <c r="AA193" s="5">
        <f>'[1]Reporte de Formatos'!AA193</f>
        <v>46112</v>
      </c>
      <c r="AB193" s="5" t="str">
        <f>'[1]Reporte de Formatos'!AB193</f>
        <v>Concurso 137001,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94" spans="1:28" x14ac:dyDescent="0.3">
      <c r="A194">
        <v>2026</v>
      </c>
      <c r="B194" s="5">
        <v>46023</v>
      </c>
      <c r="C194" s="5">
        <v>46112</v>
      </c>
      <c r="D194" t="s">
        <v>74</v>
      </c>
      <c r="E194" t="s">
        <v>77</v>
      </c>
      <c r="F194" t="s">
        <v>79</v>
      </c>
      <c r="G194" t="s">
        <v>90</v>
      </c>
      <c r="H194" t="s">
        <v>91</v>
      </c>
      <c r="I194" t="s">
        <v>126</v>
      </c>
      <c r="J194" t="s">
        <v>164</v>
      </c>
      <c r="K194">
        <v>23415.19</v>
      </c>
      <c r="L194">
        <v>18873.580000000002</v>
      </c>
      <c r="M194" s="5">
        <v>45947</v>
      </c>
      <c r="N194" t="s">
        <v>128</v>
      </c>
      <c r="O194" s="6" t="s">
        <v>129</v>
      </c>
      <c r="P194" t="s">
        <v>83</v>
      </c>
      <c r="Q194">
        <v>124</v>
      </c>
      <c r="T194" t="s">
        <v>394</v>
      </c>
      <c r="U194" t="s">
        <v>395</v>
      </c>
      <c r="W194" t="s">
        <v>87</v>
      </c>
      <c r="X194" s="6" t="s">
        <v>730</v>
      </c>
      <c r="Y194" s="6" t="s">
        <v>129</v>
      </c>
      <c r="Z194" t="s">
        <v>647</v>
      </c>
      <c r="AA194" s="5">
        <f>'[1]Reporte de Formatos'!AA194</f>
        <v>46112</v>
      </c>
      <c r="AB194" s="5" t="str">
        <f>'[1]Reporte de Formatos'!AB194</f>
        <v>Concurso 138001,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95" spans="1:28" x14ac:dyDescent="0.3">
      <c r="A195">
        <v>2026</v>
      </c>
      <c r="B195" s="5">
        <v>46023</v>
      </c>
      <c r="C195" s="5">
        <v>46112</v>
      </c>
      <c r="D195" t="s">
        <v>74</v>
      </c>
      <c r="E195" t="s">
        <v>77</v>
      </c>
      <c r="F195" t="s">
        <v>79</v>
      </c>
      <c r="G195" t="s">
        <v>90</v>
      </c>
      <c r="H195" t="s">
        <v>91</v>
      </c>
      <c r="I195" t="s">
        <v>126</v>
      </c>
      <c r="J195" t="s">
        <v>164</v>
      </c>
      <c r="K195">
        <v>23415.19</v>
      </c>
      <c r="L195">
        <v>18873.580000000002</v>
      </c>
      <c r="M195" s="5">
        <v>45947</v>
      </c>
      <c r="N195" t="s">
        <v>128</v>
      </c>
      <c r="O195" s="6" t="s">
        <v>129</v>
      </c>
      <c r="P195" t="s">
        <v>83</v>
      </c>
      <c r="Q195">
        <v>158</v>
      </c>
      <c r="T195" t="s">
        <v>396</v>
      </c>
      <c r="U195" t="s">
        <v>397</v>
      </c>
      <c r="V195" t="s">
        <v>324</v>
      </c>
      <c r="W195" t="s">
        <v>88</v>
      </c>
      <c r="X195" s="6" t="s">
        <v>731</v>
      </c>
      <c r="Y195" s="6" t="s">
        <v>129</v>
      </c>
      <c r="Z195" t="s">
        <v>647</v>
      </c>
      <c r="AA195" s="5">
        <f>'[1]Reporte de Formatos'!AA195</f>
        <v>46112</v>
      </c>
      <c r="AB195" s="5" t="str">
        <f>'[1]Reporte de Formatos'!AB195</f>
        <v>Concurso 138003,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96" spans="1:28" x14ac:dyDescent="0.3">
      <c r="A196">
        <v>2026</v>
      </c>
      <c r="B196" s="5">
        <v>46023</v>
      </c>
      <c r="C196" s="5">
        <v>46112</v>
      </c>
      <c r="D196" t="s">
        <v>74</v>
      </c>
      <c r="E196" t="s">
        <v>77</v>
      </c>
      <c r="F196" t="s">
        <v>79</v>
      </c>
      <c r="G196" t="s">
        <v>95</v>
      </c>
      <c r="H196" t="s">
        <v>91</v>
      </c>
      <c r="I196" t="s">
        <v>126</v>
      </c>
      <c r="J196" t="s">
        <v>146</v>
      </c>
      <c r="K196">
        <v>25670.05</v>
      </c>
      <c r="L196">
        <v>20646.8</v>
      </c>
      <c r="M196" s="5">
        <v>45947</v>
      </c>
      <c r="N196" t="s">
        <v>128</v>
      </c>
      <c r="O196" s="6" t="s">
        <v>129</v>
      </c>
      <c r="P196" t="s">
        <v>83</v>
      </c>
      <c r="Q196">
        <v>121</v>
      </c>
      <c r="T196" t="s">
        <v>398</v>
      </c>
      <c r="U196" t="s">
        <v>399</v>
      </c>
      <c r="V196" t="s">
        <v>400</v>
      </c>
      <c r="W196" t="s">
        <v>87</v>
      </c>
      <c r="X196" s="6" t="s">
        <v>732</v>
      </c>
      <c r="Y196" s="6" t="s">
        <v>129</v>
      </c>
      <c r="Z196" t="s">
        <v>647</v>
      </c>
      <c r="AA196" s="5">
        <f>'[1]Reporte de Formatos'!AA196</f>
        <v>46112</v>
      </c>
      <c r="AB196" s="5" t="str">
        <f>'[1]Reporte de Formatos'!AB196</f>
        <v>Concurso 139002,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97" spans="1:28" x14ac:dyDescent="0.3">
      <c r="A197">
        <v>2026</v>
      </c>
      <c r="B197" s="5">
        <v>46023</v>
      </c>
      <c r="C197" s="5">
        <v>46112</v>
      </c>
      <c r="D197" t="s">
        <v>74</v>
      </c>
      <c r="E197" t="s">
        <v>77</v>
      </c>
      <c r="F197" t="s">
        <v>79</v>
      </c>
      <c r="G197" t="s">
        <v>90</v>
      </c>
      <c r="H197" t="s">
        <v>91</v>
      </c>
      <c r="I197" t="s">
        <v>126</v>
      </c>
      <c r="J197" t="s">
        <v>148</v>
      </c>
      <c r="K197">
        <v>23415.19</v>
      </c>
      <c r="L197">
        <v>18873.580000000002</v>
      </c>
      <c r="M197" s="5">
        <v>45947</v>
      </c>
      <c r="N197" t="s">
        <v>128</v>
      </c>
      <c r="O197" s="6" t="s">
        <v>129</v>
      </c>
      <c r="P197" t="s">
        <v>83</v>
      </c>
      <c r="Q197">
        <v>326</v>
      </c>
      <c r="T197" t="s">
        <v>401</v>
      </c>
      <c r="U197" t="s">
        <v>402</v>
      </c>
      <c r="V197" t="s">
        <v>383</v>
      </c>
      <c r="W197" t="s">
        <v>88</v>
      </c>
      <c r="X197" s="6" t="s">
        <v>733</v>
      </c>
      <c r="Y197" s="6" t="s">
        <v>129</v>
      </c>
      <c r="Z197" t="s">
        <v>647</v>
      </c>
      <c r="AA197" s="5">
        <f>'[1]Reporte de Formatos'!AA197</f>
        <v>46112</v>
      </c>
      <c r="AB197" s="5" t="str">
        <f>'[1]Reporte de Formatos'!AB197</f>
        <v>Concurso 140001,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98" spans="1:28" x14ac:dyDescent="0.3">
      <c r="A198">
        <v>2026</v>
      </c>
      <c r="B198" s="5">
        <v>46023</v>
      </c>
      <c r="C198" s="5">
        <v>46112</v>
      </c>
      <c r="D198" t="s">
        <v>74</v>
      </c>
      <c r="E198" t="s">
        <v>77</v>
      </c>
      <c r="F198" t="s">
        <v>79</v>
      </c>
      <c r="G198" t="s">
        <v>104</v>
      </c>
      <c r="H198" t="s">
        <v>106</v>
      </c>
      <c r="I198" t="s">
        <v>150</v>
      </c>
      <c r="J198" t="s">
        <v>138</v>
      </c>
      <c r="K198">
        <v>47598.28</v>
      </c>
      <c r="L198">
        <v>37230.46</v>
      </c>
      <c r="M198" s="5">
        <v>45930</v>
      </c>
      <c r="N198" t="s">
        <v>143</v>
      </c>
      <c r="O198" s="6" t="s">
        <v>129</v>
      </c>
      <c r="P198" t="s">
        <v>83</v>
      </c>
      <c r="Q198">
        <v>403</v>
      </c>
      <c r="T198" t="s">
        <v>403</v>
      </c>
      <c r="U198" t="s">
        <v>404</v>
      </c>
      <c r="V198" t="s">
        <v>405</v>
      </c>
      <c r="W198" t="s">
        <v>87</v>
      </c>
      <c r="X198" s="6" t="s">
        <v>734</v>
      </c>
      <c r="Y198" s="6" t="s">
        <v>129</v>
      </c>
      <c r="Z198" t="s">
        <v>647</v>
      </c>
      <c r="AA198" s="5">
        <f>'[1]Reporte de Formatos'!AA198</f>
        <v>46112</v>
      </c>
      <c r="AB198" s="5" t="str">
        <f>'[1]Reporte de Formatos'!AB198</f>
        <v>Concurso 128003,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199" spans="1:28" x14ac:dyDescent="0.3">
      <c r="A199">
        <v>2026</v>
      </c>
      <c r="B199" s="5">
        <v>46023</v>
      </c>
      <c r="C199" s="5">
        <v>46112</v>
      </c>
      <c r="D199" t="s">
        <v>74</v>
      </c>
      <c r="E199" t="s">
        <v>77</v>
      </c>
      <c r="F199" t="s">
        <v>79</v>
      </c>
      <c r="G199" t="s">
        <v>94</v>
      </c>
      <c r="H199" t="s">
        <v>93</v>
      </c>
      <c r="I199" t="s">
        <v>197</v>
      </c>
      <c r="J199" t="s">
        <v>127</v>
      </c>
      <c r="K199">
        <v>33503.68</v>
      </c>
      <c r="L199">
        <v>26575.91</v>
      </c>
      <c r="M199" s="5">
        <v>45930</v>
      </c>
      <c r="N199" t="s">
        <v>143</v>
      </c>
      <c r="O199" s="6" t="s">
        <v>129</v>
      </c>
      <c r="P199" t="s">
        <v>86</v>
      </c>
      <c r="Q199">
        <v>346</v>
      </c>
      <c r="T199" t="s">
        <v>279</v>
      </c>
      <c r="U199" t="s">
        <v>279</v>
      </c>
      <c r="V199" t="s">
        <v>279</v>
      </c>
      <c r="X199" s="6" t="s">
        <v>735</v>
      </c>
      <c r="Y199" s="6" t="s">
        <v>129</v>
      </c>
      <c r="Z199" t="s">
        <v>647</v>
      </c>
      <c r="AA199" s="5">
        <f>'[1]Reporte de Formatos'!AA199</f>
        <v>46112</v>
      </c>
      <c r="AB199" s="5" t="str">
        <f>'[1]Reporte de Formatos'!AB199</f>
        <v>Concurso 137001,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00" spans="1:28" x14ac:dyDescent="0.3">
      <c r="A200">
        <v>2026</v>
      </c>
      <c r="B200" s="5">
        <v>46023</v>
      </c>
      <c r="C200" s="5">
        <v>46112</v>
      </c>
      <c r="D200" t="s">
        <v>74</v>
      </c>
      <c r="E200" t="s">
        <v>77</v>
      </c>
      <c r="F200" t="s">
        <v>79</v>
      </c>
      <c r="G200" t="s">
        <v>101</v>
      </c>
      <c r="H200" t="s">
        <v>99</v>
      </c>
      <c r="I200" t="s">
        <v>198</v>
      </c>
      <c r="J200" t="s">
        <v>137</v>
      </c>
      <c r="K200">
        <v>63403.31</v>
      </c>
      <c r="L200">
        <v>48350.080000000002</v>
      </c>
      <c r="M200" s="5">
        <v>45930</v>
      </c>
      <c r="N200" t="s">
        <v>143</v>
      </c>
      <c r="O200" s="6" t="s">
        <v>129</v>
      </c>
      <c r="P200" t="s">
        <v>86</v>
      </c>
      <c r="Q200">
        <v>211</v>
      </c>
      <c r="T200" t="s">
        <v>279</v>
      </c>
      <c r="U200" t="s">
        <v>279</v>
      </c>
      <c r="V200" t="s">
        <v>279</v>
      </c>
      <c r="X200" s="6" t="s">
        <v>736</v>
      </c>
      <c r="Y200" s="6" t="s">
        <v>129</v>
      </c>
      <c r="Z200" t="s">
        <v>647</v>
      </c>
      <c r="AA200" s="5">
        <f>'[1]Reporte de Formatos'!AA200</f>
        <v>46112</v>
      </c>
      <c r="AB200" s="5" t="str">
        <f>'[1]Reporte de Formatos'!AB200</f>
        <v>Concurso 137001,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01" spans="1:28" x14ac:dyDescent="0.3">
      <c r="A201">
        <v>2026</v>
      </c>
      <c r="B201" s="5">
        <v>46023</v>
      </c>
      <c r="C201" s="5">
        <v>46112</v>
      </c>
      <c r="D201" t="s">
        <v>74</v>
      </c>
      <c r="E201" t="s">
        <v>77</v>
      </c>
      <c r="F201" t="s">
        <v>79</v>
      </c>
      <c r="G201" t="s">
        <v>107</v>
      </c>
      <c r="H201" t="s">
        <v>91</v>
      </c>
      <c r="I201" t="s">
        <v>152</v>
      </c>
      <c r="J201" t="s">
        <v>131</v>
      </c>
      <c r="K201">
        <v>27418.5</v>
      </c>
      <c r="L201">
        <v>22007.55</v>
      </c>
      <c r="M201" s="5">
        <v>45947</v>
      </c>
      <c r="N201" t="s">
        <v>128</v>
      </c>
      <c r="O201" s="6" t="s">
        <v>129</v>
      </c>
      <c r="P201" t="s">
        <v>86</v>
      </c>
      <c r="Q201">
        <v>216</v>
      </c>
      <c r="T201" t="s">
        <v>279</v>
      </c>
      <c r="U201" t="s">
        <v>279</v>
      </c>
      <c r="V201" t="s">
        <v>279</v>
      </c>
      <c r="X201" s="6" t="s">
        <v>737</v>
      </c>
      <c r="Y201" s="6" t="s">
        <v>129</v>
      </c>
      <c r="Z201" t="s">
        <v>647</v>
      </c>
      <c r="AA201" s="5">
        <f>'[1]Reporte de Formatos'!AA201</f>
        <v>46112</v>
      </c>
      <c r="AB201" s="5" t="str">
        <f>'[1]Reporte de Formatos'!AB201</f>
        <v>Concurso 109003,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02" spans="1:28" x14ac:dyDescent="0.3">
      <c r="A202">
        <v>2026</v>
      </c>
      <c r="B202" s="5">
        <v>46023</v>
      </c>
      <c r="C202" s="5">
        <v>46112</v>
      </c>
      <c r="D202" t="s">
        <v>74</v>
      </c>
      <c r="E202" t="s">
        <v>77</v>
      </c>
      <c r="F202" t="s">
        <v>79</v>
      </c>
      <c r="G202" t="s">
        <v>94</v>
      </c>
      <c r="H202" t="s">
        <v>93</v>
      </c>
      <c r="I202" t="s">
        <v>199</v>
      </c>
      <c r="J202" t="s">
        <v>137</v>
      </c>
      <c r="K202">
        <v>33503.68</v>
      </c>
      <c r="L202">
        <v>26575.91</v>
      </c>
      <c r="M202" s="5">
        <v>45947</v>
      </c>
      <c r="N202" t="s">
        <v>128</v>
      </c>
      <c r="O202" s="6" t="s">
        <v>129</v>
      </c>
      <c r="P202" t="s">
        <v>86</v>
      </c>
      <c r="Q202">
        <v>118</v>
      </c>
      <c r="T202" t="s">
        <v>279</v>
      </c>
      <c r="U202" t="s">
        <v>279</v>
      </c>
      <c r="V202" t="s">
        <v>279</v>
      </c>
      <c r="X202" s="6" t="s">
        <v>738</v>
      </c>
      <c r="Y202" s="6" t="s">
        <v>129</v>
      </c>
      <c r="Z202" t="s">
        <v>647</v>
      </c>
      <c r="AA202" s="5">
        <f>'[1]Reporte de Formatos'!AA202</f>
        <v>46112</v>
      </c>
      <c r="AB202" s="5" t="str">
        <f>'[1]Reporte de Formatos'!AB202</f>
        <v>Concurso 136010,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03" spans="1:28" x14ac:dyDescent="0.3">
      <c r="A203">
        <v>2026</v>
      </c>
      <c r="B203" s="5">
        <v>46023</v>
      </c>
      <c r="C203" s="5">
        <v>46112</v>
      </c>
      <c r="D203" t="s">
        <v>74</v>
      </c>
      <c r="E203" t="s">
        <v>77</v>
      </c>
      <c r="F203" t="s">
        <v>79</v>
      </c>
      <c r="G203" t="s">
        <v>95</v>
      </c>
      <c r="H203" t="s">
        <v>91</v>
      </c>
      <c r="I203" t="s">
        <v>126</v>
      </c>
      <c r="J203" t="s">
        <v>146</v>
      </c>
      <c r="K203">
        <v>25670.05</v>
      </c>
      <c r="L203">
        <v>20646.8</v>
      </c>
      <c r="M203" s="5">
        <v>45947</v>
      </c>
      <c r="N203" t="s">
        <v>128</v>
      </c>
      <c r="O203" s="6" t="s">
        <v>129</v>
      </c>
      <c r="P203" t="s">
        <v>86</v>
      </c>
      <c r="Q203">
        <v>125</v>
      </c>
      <c r="T203" t="s">
        <v>279</v>
      </c>
      <c r="U203" t="s">
        <v>279</v>
      </c>
      <c r="V203" t="s">
        <v>279</v>
      </c>
      <c r="X203" s="6" t="s">
        <v>739</v>
      </c>
      <c r="Y203" s="6" t="s">
        <v>129</v>
      </c>
      <c r="Z203" t="s">
        <v>647</v>
      </c>
      <c r="AA203" s="5">
        <f>'[1]Reporte de Formatos'!AA203</f>
        <v>46112</v>
      </c>
      <c r="AB203" s="5" t="str">
        <f>'[1]Reporte de Formatos'!AB203</f>
        <v>Concurso 139001,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04" spans="1:28" x14ac:dyDescent="0.3">
      <c r="A204">
        <v>2026</v>
      </c>
      <c r="B204" s="5">
        <v>46023</v>
      </c>
      <c r="C204" s="5">
        <v>46112</v>
      </c>
      <c r="D204" t="s">
        <v>74</v>
      </c>
      <c r="E204" t="s">
        <v>77</v>
      </c>
      <c r="F204" t="s">
        <v>79</v>
      </c>
      <c r="G204" t="s">
        <v>90</v>
      </c>
      <c r="H204" t="s">
        <v>91</v>
      </c>
      <c r="I204" t="s">
        <v>126</v>
      </c>
      <c r="J204" t="s">
        <v>131</v>
      </c>
      <c r="K204">
        <v>23415.19</v>
      </c>
      <c r="L204">
        <v>18873.580000000002</v>
      </c>
      <c r="M204" s="5">
        <v>45996</v>
      </c>
      <c r="N204" t="s">
        <v>200</v>
      </c>
      <c r="O204" s="6" t="s">
        <v>129</v>
      </c>
      <c r="P204" t="s">
        <v>86</v>
      </c>
      <c r="Q204">
        <v>385</v>
      </c>
      <c r="T204" t="s">
        <v>279</v>
      </c>
      <c r="U204" t="s">
        <v>279</v>
      </c>
      <c r="V204" t="s">
        <v>279</v>
      </c>
      <c r="X204" s="6" t="s">
        <v>740</v>
      </c>
      <c r="Y204" s="6" t="s">
        <v>129</v>
      </c>
      <c r="Z204" t="s">
        <v>647</v>
      </c>
      <c r="AA204" s="5">
        <f>'[1]Reporte de Formatos'!AA204</f>
        <v>46112</v>
      </c>
      <c r="AB204" s="5" t="str">
        <f>'[1]Reporte de Formatos'!AB204</f>
        <v>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05" spans="1:28" x14ac:dyDescent="0.3">
      <c r="A205">
        <v>2026</v>
      </c>
      <c r="B205" s="5">
        <v>46023</v>
      </c>
      <c r="C205" s="5">
        <v>46112</v>
      </c>
      <c r="D205" t="s">
        <v>74</v>
      </c>
      <c r="E205" t="s">
        <v>77</v>
      </c>
      <c r="F205" t="s">
        <v>79</v>
      </c>
      <c r="G205" t="s">
        <v>108</v>
      </c>
      <c r="H205" t="s">
        <v>99</v>
      </c>
      <c r="I205" t="s">
        <v>201</v>
      </c>
      <c r="J205" t="s">
        <v>137</v>
      </c>
      <c r="K205">
        <v>55159.94</v>
      </c>
      <c r="L205">
        <v>42579.72</v>
      </c>
      <c r="M205" s="5">
        <v>45996</v>
      </c>
      <c r="N205" t="s">
        <v>200</v>
      </c>
      <c r="O205" s="6" t="s">
        <v>129</v>
      </c>
      <c r="P205" t="s">
        <v>86</v>
      </c>
      <c r="Q205">
        <v>79</v>
      </c>
      <c r="T205" t="s">
        <v>279</v>
      </c>
      <c r="U205" t="s">
        <v>279</v>
      </c>
      <c r="V205" t="s">
        <v>279</v>
      </c>
      <c r="X205" s="6" t="s">
        <v>741</v>
      </c>
      <c r="Y205" s="6" t="s">
        <v>129</v>
      </c>
      <c r="Z205" t="s">
        <v>647</v>
      </c>
      <c r="AA205" s="5">
        <f>'[1]Reporte de Formatos'!AA205</f>
        <v>46112</v>
      </c>
      <c r="AB205" s="5" t="str">
        <f>'[1]Reporte de Formatos'!AB205</f>
        <v>Concurso 136002,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06" spans="1:28" x14ac:dyDescent="0.3">
      <c r="A206">
        <v>2026</v>
      </c>
      <c r="B206" s="5">
        <v>46023</v>
      </c>
      <c r="C206" s="5">
        <v>46112</v>
      </c>
      <c r="D206" t="s">
        <v>74</v>
      </c>
      <c r="E206" t="s">
        <v>77</v>
      </c>
      <c r="F206" t="s">
        <v>79</v>
      </c>
      <c r="G206" t="s">
        <v>109</v>
      </c>
      <c r="H206" t="s">
        <v>110</v>
      </c>
      <c r="I206" t="s">
        <v>202</v>
      </c>
      <c r="J206" t="s">
        <v>164</v>
      </c>
      <c r="K206">
        <v>80359.460000000006</v>
      </c>
      <c r="L206">
        <v>59763.46</v>
      </c>
      <c r="M206" s="5">
        <v>45898</v>
      </c>
      <c r="N206" t="s">
        <v>139</v>
      </c>
      <c r="O206" s="6" t="s">
        <v>129</v>
      </c>
      <c r="P206" t="s">
        <v>83</v>
      </c>
      <c r="Q206">
        <v>119</v>
      </c>
      <c r="T206" t="s">
        <v>406</v>
      </c>
      <c r="U206" t="s">
        <v>407</v>
      </c>
      <c r="V206" t="s">
        <v>324</v>
      </c>
      <c r="W206" t="s">
        <v>87</v>
      </c>
      <c r="X206" s="6" t="s">
        <v>742</v>
      </c>
      <c r="Y206" s="6" t="s">
        <v>129</v>
      </c>
      <c r="Z206" t="s">
        <v>647</v>
      </c>
      <c r="AA206" s="5">
        <f>'[1]Reporte de Formatos'!AA206</f>
        <v>46112</v>
      </c>
      <c r="AB206" s="5" t="str">
        <f>'[1]Reporte de Formatos'!AB206</f>
        <v>Concurso 138001,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07" spans="1:28" x14ac:dyDescent="0.3">
      <c r="A207">
        <v>2026</v>
      </c>
      <c r="B207" s="5">
        <v>46023</v>
      </c>
      <c r="C207" s="5">
        <v>46112</v>
      </c>
      <c r="D207" t="s">
        <v>74</v>
      </c>
      <c r="E207" t="s">
        <v>77</v>
      </c>
      <c r="F207" t="s">
        <v>79</v>
      </c>
      <c r="G207" t="s">
        <v>96</v>
      </c>
      <c r="H207" t="s">
        <v>91</v>
      </c>
      <c r="I207" t="s">
        <v>126</v>
      </c>
      <c r="J207" t="s">
        <v>138</v>
      </c>
      <c r="K207">
        <v>24069.07</v>
      </c>
      <c r="L207">
        <v>19387.79</v>
      </c>
      <c r="M207" s="5">
        <v>45947</v>
      </c>
      <c r="N207" t="s">
        <v>128</v>
      </c>
      <c r="O207" s="6" t="s">
        <v>129</v>
      </c>
      <c r="P207" t="s">
        <v>83</v>
      </c>
      <c r="Q207">
        <v>224</v>
      </c>
      <c r="T207" t="s">
        <v>408</v>
      </c>
      <c r="U207" t="s">
        <v>409</v>
      </c>
      <c r="V207" t="s">
        <v>410</v>
      </c>
      <c r="W207" t="s">
        <v>87</v>
      </c>
      <c r="X207" s="6" t="s">
        <v>743</v>
      </c>
      <c r="Y207" s="6" t="s">
        <v>129</v>
      </c>
      <c r="Z207" t="s">
        <v>647</v>
      </c>
      <c r="AA207" s="5">
        <f>'[1]Reporte de Formatos'!AA207</f>
        <v>46112</v>
      </c>
      <c r="AB207" s="5" t="str">
        <f>'[1]Reporte de Formatos'!AB207</f>
        <v>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08" spans="1:28" x14ac:dyDescent="0.3">
      <c r="A208">
        <v>2026</v>
      </c>
      <c r="B208" s="5">
        <v>46023</v>
      </c>
      <c r="C208" s="5">
        <v>46112</v>
      </c>
      <c r="D208" t="s">
        <v>74</v>
      </c>
      <c r="E208" t="s">
        <v>77</v>
      </c>
      <c r="F208" t="s">
        <v>79</v>
      </c>
      <c r="G208" t="s">
        <v>103</v>
      </c>
      <c r="H208" t="s">
        <v>91</v>
      </c>
      <c r="I208" t="s">
        <v>152</v>
      </c>
      <c r="J208" t="s">
        <v>136</v>
      </c>
      <c r="K208">
        <v>25928.7</v>
      </c>
      <c r="L208">
        <v>20835.97</v>
      </c>
      <c r="M208" s="5">
        <v>45947</v>
      </c>
      <c r="N208" t="s">
        <v>128</v>
      </c>
      <c r="O208" s="6" t="s">
        <v>129</v>
      </c>
      <c r="P208" t="s">
        <v>83</v>
      </c>
      <c r="Q208">
        <v>89</v>
      </c>
      <c r="T208" t="s">
        <v>411</v>
      </c>
      <c r="U208" t="s">
        <v>324</v>
      </c>
      <c r="V208" t="s">
        <v>412</v>
      </c>
      <c r="W208" t="s">
        <v>88</v>
      </c>
      <c r="X208" s="6" t="s">
        <v>744</v>
      </c>
      <c r="Y208" s="6" t="s">
        <v>129</v>
      </c>
      <c r="Z208" t="s">
        <v>647</v>
      </c>
      <c r="AA208" s="5">
        <f>'[1]Reporte de Formatos'!AA208</f>
        <v>46112</v>
      </c>
      <c r="AB208" s="5" t="str">
        <f>'[1]Reporte de Formatos'!AB208</f>
        <v>Concurso 134003,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09" spans="1:28" x14ac:dyDescent="0.3">
      <c r="A209">
        <v>2026</v>
      </c>
      <c r="B209" s="5">
        <v>46023</v>
      </c>
      <c r="C209" s="5">
        <v>46112</v>
      </c>
      <c r="D209" t="s">
        <v>74</v>
      </c>
      <c r="E209" t="s">
        <v>77</v>
      </c>
      <c r="F209" t="s">
        <v>79</v>
      </c>
      <c r="G209" t="s">
        <v>94</v>
      </c>
      <c r="H209" t="s">
        <v>93</v>
      </c>
      <c r="I209" t="s">
        <v>203</v>
      </c>
      <c r="J209" t="s">
        <v>164</v>
      </c>
      <c r="K209">
        <v>33503.68</v>
      </c>
      <c r="L209">
        <v>26575.91</v>
      </c>
      <c r="M209" s="5">
        <v>45947</v>
      </c>
      <c r="N209" t="s">
        <v>128</v>
      </c>
      <c r="O209" s="6" t="s">
        <v>129</v>
      </c>
      <c r="P209" t="s">
        <v>83</v>
      </c>
      <c r="Q209">
        <v>207</v>
      </c>
      <c r="T209" t="s">
        <v>413</v>
      </c>
      <c r="U209" t="s">
        <v>414</v>
      </c>
      <c r="V209" t="s">
        <v>415</v>
      </c>
      <c r="W209" t="s">
        <v>88</v>
      </c>
      <c r="X209" s="6" t="s">
        <v>745</v>
      </c>
      <c r="Y209" s="6" t="s">
        <v>129</v>
      </c>
      <c r="Z209" t="s">
        <v>647</v>
      </c>
      <c r="AA209" s="5">
        <f>'[1]Reporte de Formatos'!AA209</f>
        <v>46112</v>
      </c>
      <c r="AB209" s="5" t="str">
        <f>'[1]Reporte de Formatos'!AB209</f>
        <v>Concurso 138004,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10" spans="1:28" x14ac:dyDescent="0.3">
      <c r="A210">
        <v>2026</v>
      </c>
      <c r="B210" s="5">
        <v>46023</v>
      </c>
      <c r="C210" s="5">
        <v>46112</v>
      </c>
      <c r="D210" t="s">
        <v>74</v>
      </c>
      <c r="E210" t="s">
        <v>77</v>
      </c>
      <c r="F210" t="s">
        <v>79</v>
      </c>
      <c r="G210" t="s">
        <v>104</v>
      </c>
      <c r="H210" t="s">
        <v>99</v>
      </c>
      <c r="I210" t="s">
        <v>204</v>
      </c>
      <c r="J210" t="s">
        <v>155</v>
      </c>
      <c r="K210">
        <v>47598.28</v>
      </c>
      <c r="L210">
        <v>37230.46</v>
      </c>
      <c r="M210" s="5">
        <v>45930</v>
      </c>
      <c r="N210" t="s">
        <v>143</v>
      </c>
      <c r="O210" s="6" t="s">
        <v>129</v>
      </c>
      <c r="P210" t="s">
        <v>86</v>
      </c>
      <c r="Q210">
        <v>81</v>
      </c>
      <c r="T210" t="s">
        <v>279</v>
      </c>
      <c r="U210" t="s">
        <v>279</v>
      </c>
      <c r="V210" t="s">
        <v>279</v>
      </c>
      <c r="X210" s="6" t="s">
        <v>746</v>
      </c>
      <c r="Y210" s="6" t="s">
        <v>129</v>
      </c>
      <c r="Z210" t="s">
        <v>647</v>
      </c>
      <c r="AA210" s="5">
        <f>'[1]Reporte de Formatos'!AA210</f>
        <v>46112</v>
      </c>
      <c r="AB210" s="5" t="str">
        <f>'[1]Reporte de Formatos'!AB210</f>
        <v>Concurso 123001,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11" spans="1:28" x14ac:dyDescent="0.3">
      <c r="A211">
        <v>2026</v>
      </c>
      <c r="B211" s="5">
        <v>46023</v>
      </c>
      <c r="C211" s="5">
        <v>46112</v>
      </c>
      <c r="D211" t="s">
        <v>74</v>
      </c>
      <c r="E211" t="s">
        <v>77</v>
      </c>
      <c r="F211" t="s">
        <v>79</v>
      </c>
      <c r="G211" t="s">
        <v>94</v>
      </c>
      <c r="H211" t="s">
        <v>93</v>
      </c>
      <c r="I211" t="s">
        <v>153</v>
      </c>
      <c r="J211" t="s">
        <v>154</v>
      </c>
      <c r="K211">
        <v>33503.68</v>
      </c>
      <c r="L211">
        <v>26575.91</v>
      </c>
      <c r="M211" s="5">
        <v>45930</v>
      </c>
      <c r="N211" t="s">
        <v>143</v>
      </c>
      <c r="O211" s="6" t="s">
        <v>129</v>
      </c>
      <c r="P211" t="s">
        <v>86</v>
      </c>
      <c r="Q211">
        <v>161</v>
      </c>
      <c r="T211" t="s">
        <v>279</v>
      </c>
      <c r="U211" t="s">
        <v>279</v>
      </c>
      <c r="V211" t="s">
        <v>279</v>
      </c>
      <c r="X211" s="6" t="s">
        <v>747</v>
      </c>
      <c r="Y211" s="6" t="s">
        <v>129</v>
      </c>
      <c r="Z211" t="s">
        <v>647</v>
      </c>
      <c r="AA211" s="5">
        <f>'[1]Reporte de Formatos'!AA211</f>
        <v>46112</v>
      </c>
      <c r="AB211" s="5" t="str">
        <f>'[1]Reporte de Formatos'!AB211</f>
        <v>Concurso 124001,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12" spans="1:28" x14ac:dyDescent="0.3">
      <c r="A212">
        <v>2026</v>
      </c>
      <c r="B212" s="5">
        <v>46023</v>
      </c>
      <c r="C212" s="5">
        <v>46112</v>
      </c>
      <c r="D212" t="s">
        <v>74</v>
      </c>
      <c r="E212" t="s">
        <v>77</v>
      </c>
      <c r="F212" t="s">
        <v>79</v>
      </c>
      <c r="G212" t="s">
        <v>94</v>
      </c>
      <c r="H212" t="s">
        <v>93</v>
      </c>
      <c r="I212" t="s">
        <v>205</v>
      </c>
      <c r="J212" t="s">
        <v>165</v>
      </c>
      <c r="K212">
        <v>33503.68</v>
      </c>
      <c r="L212">
        <v>26575.91</v>
      </c>
      <c r="M212" s="5">
        <v>45947</v>
      </c>
      <c r="N212" t="s">
        <v>128</v>
      </c>
      <c r="O212" s="6" t="s">
        <v>129</v>
      </c>
      <c r="P212" t="s">
        <v>86</v>
      </c>
      <c r="Q212">
        <v>124</v>
      </c>
      <c r="T212" t="s">
        <v>279</v>
      </c>
      <c r="U212" t="s">
        <v>279</v>
      </c>
      <c r="V212" t="s">
        <v>279</v>
      </c>
      <c r="X212" s="6" t="s">
        <v>748</v>
      </c>
      <c r="Y212" s="6" t="s">
        <v>129</v>
      </c>
      <c r="Z212" t="s">
        <v>647</v>
      </c>
      <c r="AA212" s="5">
        <f>'[1]Reporte de Formatos'!AA212</f>
        <v>46112</v>
      </c>
      <c r="AB212" s="5" t="str">
        <f>'[1]Reporte de Formatos'!AB212</f>
        <v>Concurso 121001,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13" spans="1:28" x14ac:dyDescent="0.3">
      <c r="A213">
        <v>2026</v>
      </c>
      <c r="B213" s="5">
        <v>46023</v>
      </c>
      <c r="C213" s="5">
        <v>46112</v>
      </c>
      <c r="D213" t="s">
        <v>74</v>
      </c>
      <c r="E213" t="s">
        <v>77</v>
      </c>
      <c r="F213" t="s">
        <v>79</v>
      </c>
      <c r="G213" t="s">
        <v>96</v>
      </c>
      <c r="H213" t="s">
        <v>91</v>
      </c>
      <c r="I213" t="s">
        <v>126</v>
      </c>
      <c r="J213" t="s">
        <v>135</v>
      </c>
      <c r="K213">
        <v>24069.07</v>
      </c>
      <c r="L213">
        <v>19387.79</v>
      </c>
      <c r="M213" s="5">
        <v>45947</v>
      </c>
      <c r="N213" t="s">
        <v>128</v>
      </c>
      <c r="O213" s="6" t="s">
        <v>129</v>
      </c>
      <c r="P213" t="s">
        <v>86</v>
      </c>
      <c r="Q213">
        <v>74</v>
      </c>
      <c r="T213" t="s">
        <v>279</v>
      </c>
      <c r="U213" t="s">
        <v>279</v>
      </c>
      <c r="V213" t="s">
        <v>279</v>
      </c>
      <c r="X213" s="6" t="s">
        <v>749</v>
      </c>
      <c r="Y213" s="6" t="s">
        <v>129</v>
      </c>
      <c r="Z213" t="s">
        <v>647</v>
      </c>
      <c r="AA213" s="5">
        <f>'[1]Reporte de Formatos'!AA213</f>
        <v>46112</v>
      </c>
      <c r="AB213" s="5" t="str">
        <f>'[1]Reporte de Formatos'!AB213</f>
        <v>Concurso 122012,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14" spans="1:28" x14ac:dyDescent="0.3">
      <c r="A214">
        <v>2026</v>
      </c>
      <c r="B214" s="5">
        <v>46023</v>
      </c>
      <c r="C214" s="5">
        <v>46112</v>
      </c>
      <c r="D214" t="s">
        <v>74</v>
      </c>
      <c r="E214" t="s">
        <v>77</v>
      </c>
      <c r="F214" t="s">
        <v>79</v>
      </c>
      <c r="G214" t="s">
        <v>92</v>
      </c>
      <c r="H214" t="s">
        <v>93</v>
      </c>
      <c r="I214" t="s">
        <v>167</v>
      </c>
      <c r="J214" t="s">
        <v>155</v>
      </c>
      <c r="K214">
        <v>35734.519999999997</v>
      </c>
      <c r="L214">
        <v>28282.06</v>
      </c>
      <c r="M214" s="5">
        <v>45947</v>
      </c>
      <c r="N214" t="s">
        <v>128</v>
      </c>
      <c r="O214" s="6" t="s">
        <v>129</v>
      </c>
      <c r="P214" t="s">
        <v>86</v>
      </c>
      <c r="Q214">
        <v>68</v>
      </c>
      <c r="T214" t="s">
        <v>279</v>
      </c>
      <c r="U214" t="s">
        <v>279</v>
      </c>
      <c r="V214" t="s">
        <v>279</v>
      </c>
      <c r="X214" s="6" t="s">
        <v>750</v>
      </c>
      <c r="Y214" s="6" t="s">
        <v>129</v>
      </c>
      <c r="Z214" t="s">
        <v>647</v>
      </c>
      <c r="AA214" s="5">
        <f>'[1]Reporte de Formatos'!AA214</f>
        <v>46112</v>
      </c>
      <c r="AB214" s="5" t="str">
        <f>'[1]Reporte de Formatos'!AB214</f>
        <v>Concurso 123002,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15" spans="1:28" x14ac:dyDescent="0.3">
      <c r="A215">
        <v>2026</v>
      </c>
      <c r="B215" s="5">
        <v>46023</v>
      </c>
      <c r="C215" s="5">
        <v>46112</v>
      </c>
      <c r="D215" t="s">
        <v>74</v>
      </c>
      <c r="E215" t="s">
        <v>77</v>
      </c>
      <c r="F215" t="s">
        <v>79</v>
      </c>
      <c r="G215" t="s">
        <v>90</v>
      </c>
      <c r="H215" t="s">
        <v>91</v>
      </c>
      <c r="I215" t="s">
        <v>126</v>
      </c>
      <c r="J215" t="s">
        <v>169</v>
      </c>
      <c r="K215">
        <v>23415.19</v>
      </c>
      <c r="L215">
        <v>18873.580000000002</v>
      </c>
      <c r="M215" s="5">
        <v>45947</v>
      </c>
      <c r="N215" t="s">
        <v>128</v>
      </c>
      <c r="O215" s="6" t="s">
        <v>129</v>
      </c>
      <c r="P215" t="s">
        <v>86</v>
      </c>
      <c r="Q215">
        <v>63</v>
      </c>
      <c r="T215" t="s">
        <v>279</v>
      </c>
      <c r="U215" t="s">
        <v>279</v>
      </c>
      <c r="V215" t="s">
        <v>279</v>
      </c>
      <c r="X215" s="6" t="s">
        <v>751</v>
      </c>
      <c r="Y215" s="6" t="s">
        <v>129</v>
      </c>
      <c r="Z215" t="s">
        <v>647</v>
      </c>
      <c r="AA215" s="5">
        <f>'[1]Reporte de Formatos'!AA215</f>
        <v>46112</v>
      </c>
      <c r="AB215" s="5" t="str">
        <f>'[1]Reporte de Formatos'!AB215</f>
        <v>Concurso 125001,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16" spans="1:28" x14ac:dyDescent="0.3">
      <c r="A216">
        <v>2026</v>
      </c>
      <c r="B216" s="5">
        <v>46023</v>
      </c>
      <c r="C216" s="5">
        <v>46112</v>
      </c>
      <c r="D216" t="s">
        <v>74</v>
      </c>
      <c r="E216" t="s">
        <v>77</v>
      </c>
      <c r="F216" t="s">
        <v>79</v>
      </c>
      <c r="G216" t="s">
        <v>96</v>
      </c>
      <c r="H216" t="s">
        <v>91</v>
      </c>
      <c r="I216" t="s">
        <v>126</v>
      </c>
      <c r="J216" t="s">
        <v>156</v>
      </c>
      <c r="K216">
        <v>24069.07</v>
      </c>
      <c r="L216">
        <v>19387.79</v>
      </c>
      <c r="M216" s="5">
        <v>45979</v>
      </c>
      <c r="N216" t="s">
        <v>190</v>
      </c>
      <c r="O216" s="6" t="s">
        <v>129</v>
      </c>
      <c r="P216" t="s">
        <v>86</v>
      </c>
      <c r="Q216">
        <v>160</v>
      </c>
      <c r="T216" t="s">
        <v>279</v>
      </c>
      <c r="U216" t="s">
        <v>279</v>
      </c>
      <c r="V216" t="s">
        <v>279</v>
      </c>
      <c r="X216" s="6" t="s">
        <v>752</v>
      </c>
      <c r="Y216" s="6" t="s">
        <v>129</v>
      </c>
      <c r="Z216" t="s">
        <v>647</v>
      </c>
      <c r="AA216" s="5">
        <f>'[1]Reporte de Formatos'!AA216</f>
        <v>46112</v>
      </c>
      <c r="AB216" s="5" t="str">
        <f>'[1]Reporte de Formatos'!AB216</f>
        <v>Concurso 127004,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17" spans="1:28" x14ac:dyDescent="0.3">
      <c r="A217">
        <v>2026</v>
      </c>
      <c r="B217" s="5">
        <v>46023</v>
      </c>
      <c r="C217" s="5">
        <v>46112</v>
      </c>
      <c r="D217" t="s">
        <v>74</v>
      </c>
      <c r="E217" t="s">
        <v>77</v>
      </c>
      <c r="F217" t="s">
        <v>79</v>
      </c>
      <c r="G217" t="s">
        <v>94</v>
      </c>
      <c r="H217" t="s">
        <v>93</v>
      </c>
      <c r="I217" t="s">
        <v>206</v>
      </c>
      <c r="J217" t="s">
        <v>136</v>
      </c>
      <c r="K217">
        <v>33503.68</v>
      </c>
      <c r="L217">
        <v>26575.91</v>
      </c>
      <c r="M217" s="5">
        <v>45898</v>
      </c>
      <c r="N217" t="s">
        <v>139</v>
      </c>
      <c r="O217" s="6" t="s">
        <v>129</v>
      </c>
      <c r="P217" t="s">
        <v>83</v>
      </c>
      <c r="Q217">
        <v>188</v>
      </c>
      <c r="T217" t="s">
        <v>416</v>
      </c>
      <c r="U217" t="s">
        <v>417</v>
      </c>
      <c r="V217" t="s">
        <v>418</v>
      </c>
      <c r="W217" t="s">
        <v>88</v>
      </c>
      <c r="X217" s="6" t="s">
        <v>753</v>
      </c>
      <c r="Y217" s="6" t="s">
        <v>129</v>
      </c>
      <c r="Z217" t="s">
        <v>647</v>
      </c>
      <c r="AA217" s="5">
        <f>'[1]Reporte de Formatos'!AA217</f>
        <v>46112</v>
      </c>
      <c r="AB217" s="5" t="str">
        <f>'[1]Reporte de Formatos'!AB217</f>
        <v>Concurso 134001,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18" spans="1:28" x14ac:dyDescent="0.3">
      <c r="A218">
        <v>2026</v>
      </c>
      <c r="B218" s="5">
        <v>46023</v>
      </c>
      <c r="C218" s="5">
        <v>46112</v>
      </c>
      <c r="D218" t="s">
        <v>74</v>
      </c>
      <c r="E218" t="s">
        <v>77</v>
      </c>
      <c r="F218" t="s">
        <v>79</v>
      </c>
      <c r="G218" t="s">
        <v>109</v>
      </c>
      <c r="H218" t="s">
        <v>110</v>
      </c>
      <c r="I218" t="s">
        <v>207</v>
      </c>
      <c r="J218" t="s">
        <v>137</v>
      </c>
      <c r="K218">
        <v>80359.460000000006</v>
      </c>
      <c r="L218">
        <v>59763.46</v>
      </c>
      <c r="M218" s="5">
        <v>45930</v>
      </c>
      <c r="N218" t="s">
        <v>143</v>
      </c>
      <c r="O218" s="6" t="s">
        <v>129</v>
      </c>
      <c r="P218" t="s">
        <v>83</v>
      </c>
      <c r="Q218">
        <v>151</v>
      </c>
      <c r="T218" t="s">
        <v>419</v>
      </c>
      <c r="U218" t="s">
        <v>328</v>
      </c>
      <c r="V218" t="s">
        <v>383</v>
      </c>
      <c r="W218" t="s">
        <v>87</v>
      </c>
      <c r="X218" s="6" t="s">
        <v>754</v>
      </c>
      <c r="Y218" s="6" t="s">
        <v>129</v>
      </c>
      <c r="Z218" t="s">
        <v>647</v>
      </c>
      <c r="AA218" s="5">
        <f>'[1]Reporte de Formatos'!AA218</f>
        <v>46112</v>
      </c>
      <c r="AB218" s="5" t="str">
        <f>'[1]Reporte de Formatos'!AB218</f>
        <v>Concurso 136005,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19" spans="1:28" x14ac:dyDescent="0.3">
      <c r="A219">
        <v>2026</v>
      </c>
      <c r="B219" s="5">
        <v>46023</v>
      </c>
      <c r="C219" s="5">
        <v>46112</v>
      </c>
      <c r="D219" t="s">
        <v>74</v>
      </c>
      <c r="E219" t="s">
        <v>77</v>
      </c>
      <c r="F219" t="s">
        <v>79</v>
      </c>
      <c r="G219" t="s">
        <v>98</v>
      </c>
      <c r="H219" t="s">
        <v>99</v>
      </c>
      <c r="I219" t="s">
        <v>208</v>
      </c>
      <c r="J219" t="s">
        <v>135</v>
      </c>
      <c r="K219">
        <v>49180.31</v>
      </c>
      <c r="L219">
        <v>38440.400000000001</v>
      </c>
      <c r="M219" s="5">
        <v>45947</v>
      </c>
      <c r="N219" t="s">
        <v>128</v>
      </c>
      <c r="O219" s="6" t="s">
        <v>129</v>
      </c>
      <c r="P219" t="s">
        <v>83</v>
      </c>
      <c r="Q219">
        <v>130</v>
      </c>
      <c r="T219" t="s">
        <v>420</v>
      </c>
      <c r="U219" t="s">
        <v>310</v>
      </c>
      <c r="V219" t="s">
        <v>421</v>
      </c>
      <c r="W219" t="s">
        <v>87</v>
      </c>
      <c r="X219" s="6" t="s">
        <v>755</v>
      </c>
      <c r="Y219" s="6" t="s">
        <v>129</v>
      </c>
      <c r="Z219" t="s">
        <v>647</v>
      </c>
      <c r="AA219" s="5">
        <f>'[1]Reporte de Formatos'!AA219</f>
        <v>46112</v>
      </c>
      <c r="AB219" s="5" t="str">
        <f>'[1]Reporte de Formatos'!AB219</f>
        <v>Concurso 122016,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20" spans="1:28" x14ac:dyDescent="0.3">
      <c r="A220">
        <v>2026</v>
      </c>
      <c r="B220" s="5">
        <v>46023</v>
      </c>
      <c r="C220" s="5">
        <v>46112</v>
      </c>
      <c r="D220" t="s">
        <v>74</v>
      </c>
      <c r="E220" t="s">
        <v>77</v>
      </c>
      <c r="F220" t="s">
        <v>79</v>
      </c>
      <c r="G220" t="s">
        <v>102</v>
      </c>
      <c r="H220" t="s">
        <v>91</v>
      </c>
      <c r="I220" t="s">
        <v>160</v>
      </c>
      <c r="J220" t="s">
        <v>161</v>
      </c>
      <c r="K220">
        <v>29242.18</v>
      </c>
      <c r="L220">
        <v>23409.88</v>
      </c>
      <c r="M220" s="5">
        <v>45979</v>
      </c>
      <c r="N220" t="s">
        <v>190</v>
      </c>
      <c r="O220" s="6" t="s">
        <v>129</v>
      </c>
      <c r="P220" t="s">
        <v>83</v>
      </c>
      <c r="Q220">
        <v>179</v>
      </c>
      <c r="T220" t="s">
        <v>422</v>
      </c>
      <c r="U220" t="s">
        <v>383</v>
      </c>
      <c r="V220" t="s">
        <v>423</v>
      </c>
      <c r="W220" t="s">
        <v>88</v>
      </c>
      <c r="X220" s="6" t="s">
        <v>756</v>
      </c>
      <c r="Y220" s="6" t="s">
        <v>129</v>
      </c>
      <c r="Z220" t="s">
        <v>647</v>
      </c>
      <c r="AA220" s="5">
        <f>'[1]Reporte de Formatos'!AA220</f>
        <v>46112</v>
      </c>
      <c r="AB220" s="5" t="str">
        <f>'[1]Reporte de Formatos'!AB220</f>
        <v>Concurso 130002,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21" spans="1:28" x14ac:dyDescent="0.3">
      <c r="A221">
        <v>2026</v>
      </c>
      <c r="B221" s="5">
        <v>46023</v>
      </c>
      <c r="C221" s="5">
        <v>46112</v>
      </c>
      <c r="D221" t="s">
        <v>74</v>
      </c>
      <c r="E221" t="s">
        <v>77</v>
      </c>
      <c r="F221" t="s">
        <v>79</v>
      </c>
      <c r="G221" t="s">
        <v>90</v>
      </c>
      <c r="H221" t="s">
        <v>91</v>
      </c>
      <c r="I221" t="s">
        <v>126</v>
      </c>
      <c r="J221" t="s">
        <v>140</v>
      </c>
      <c r="K221">
        <v>23415.19</v>
      </c>
      <c r="L221">
        <v>18873.580000000002</v>
      </c>
      <c r="M221" s="5">
        <v>45979</v>
      </c>
      <c r="N221" t="s">
        <v>190</v>
      </c>
      <c r="O221" s="6" t="s">
        <v>129</v>
      </c>
      <c r="P221" t="s">
        <v>83</v>
      </c>
      <c r="Q221">
        <v>332</v>
      </c>
      <c r="T221" t="s">
        <v>424</v>
      </c>
      <c r="U221" t="s">
        <v>425</v>
      </c>
      <c r="V221" t="s">
        <v>426</v>
      </c>
      <c r="W221" t="s">
        <v>87</v>
      </c>
      <c r="X221" s="6" t="s">
        <v>757</v>
      </c>
      <c r="Y221" s="6" t="s">
        <v>129</v>
      </c>
      <c r="Z221" t="s">
        <v>647</v>
      </c>
      <c r="AA221" s="5">
        <f>'[1]Reporte de Formatos'!AA221</f>
        <v>46112</v>
      </c>
      <c r="AB221" s="5" t="str">
        <f>'[1]Reporte de Formatos'!AB221</f>
        <v>Concurso 137001,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22" spans="1:28" x14ac:dyDescent="0.3">
      <c r="A222">
        <v>2026</v>
      </c>
      <c r="B222" s="5">
        <v>46023</v>
      </c>
      <c r="C222" s="5">
        <v>46112</v>
      </c>
      <c r="D222" t="s">
        <v>74</v>
      </c>
      <c r="E222" t="s">
        <v>77</v>
      </c>
      <c r="F222" t="s">
        <v>79</v>
      </c>
      <c r="G222" t="s">
        <v>100</v>
      </c>
      <c r="H222" t="s">
        <v>91</v>
      </c>
      <c r="I222" t="s">
        <v>152</v>
      </c>
      <c r="J222" t="s">
        <v>140</v>
      </c>
      <c r="K222">
        <v>27192.05</v>
      </c>
      <c r="L222">
        <v>21829.47</v>
      </c>
      <c r="M222" s="5">
        <v>45979</v>
      </c>
      <c r="N222" t="s">
        <v>190</v>
      </c>
      <c r="O222" s="6" t="s">
        <v>129</v>
      </c>
      <c r="P222" t="s">
        <v>83</v>
      </c>
      <c r="Q222">
        <v>170</v>
      </c>
      <c r="T222" t="s">
        <v>427</v>
      </c>
      <c r="U222" t="s">
        <v>313</v>
      </c>
      <c r="V222" t="s">
        <v>428</v>
      </c>
      <c r="W222" t="s">
        <v>88</v>
      </c>
      <c r="X222" s="6" t="s">
        <v>758</v>
      </c>
      <c r="Y222" s="6" t="s">
        <v>129</v>
      </c>
      <c r="Z222" t="s">
        <v>647</v>
      </c>
      <c r="AA222" s="5">
        <f>'[1]Reporte de Formatos'!AA222</f>
        <v>46112</v>
      </c>
      <c r="AB222" s="5" t="str">
        <f>'[1]Reporte de Formatos'!AB222</f>
        <v>Concurso 137002,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23" spans="1:28" x14ac:dyDescent="0.3">
      <c r="A223">
        <v>2026</v>
      </c>
      <c r="B223" s="5">
        <v>46023</v>
      </c>
      <c r="C223" s="5">
        <v>46112</v>
      </c>
      <c r="D223" t="s">
        <v>74</v>
      </c>
      <c r="E223" t="s">
        <v>77</v>
      </c>
      <c r="F223" t="s">
        <v>79</v>
      </c>
      <c r="G223" t="s">
        <v>94</v>
      </c>
      <c r="H223" t="s">
        <v>93</v>
      </c>
      <c r="I223" t="s">
        <v>209</v>
      </c>
      <c r="J223" t="s">
        <v>140</v>
      </c>
      <c r="K223">
        <v>33503.68</v>
      </c>
      <c r="L223">
        <v>26575.91</v>
      </c>
      <c r="M223" s="5">
        <v>45979</v>
      </c>
      <c r="N223" t="s">
        <v>190</v>
      </c>
      <c r="O223" s="6" t="s">
        <v>129</v>
      </c>
      <c r="P223" t="s">
        <v>83</v>
      </c>
      <c r="Q223">
        <v>99</v>
      </c>
      <c r="T223" t="s">
        <v>429</v>
      </c>
      <c r="U223" t="s">
        <v>430</v>
      </c>
      <c r="V223" t="s">
        <v>431</v>
      </c>
      <c r="W223" t="s">
        <v>87</v>
      </c>
      <c r="X223" s="6" t="s">
        <v>759</v>
      </c>
      <c r="Y223" s="6" t="s">
        <v>129</v>
      </c>
      <c r="Z223" t="s">
        <v>647</v>
      </c>
      <c r="AA223" s="5">
        <f>'[1]Reporte de Formatos'!AA223</f>
        <v>46112</v>
      </c>
      <c r="AB223" s="5" t="str">
        <f>'[1]Reporte de Formatos'!AB223</f>
        <v>Concurso 137003,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24" spans="1:28" x14ac:dyDescent="0.3">
      <c r="A224">
        <v>2026</v>
      </c>
      <c r="B224" s="5">
        <v>46023</v>
      </c>
      <c r="C224" s="5">
        <v>46112</v>
      </c>
      <c r="D224" t="s">
        <v>74</v>
      </c>
      <c r="E224" t="s">
        <v>77</v>
      </c>
      <c r="F224" t="s">
        <v>79</v>
      </c>
      <c r="G224" t="s">
        <v>90</v>
      </c>
      <c r="H224" t="s">
        <v>91</v>
      </c>
      <c r="I224" t="s">
        <v>126</v>
      </c>
      <c r="J224" t="s">
        <v>164</v>
      </c>
      <c r="K224">
        <v>23415.19</v>
      </c>
      <c r="L224">
        <v>18873.580000000002</v>
      </c>
      <c r="M224" s="5">
        <v>45979</v>
      </c>
      <c r="N224" t="s">
        <v>190</v>
      </c>
      <c r="O224" s="6" t="s">
        <v>129</v>
      </c>
      <c r="P224" t="s">
        <v>83</v>
      </c>
      <c r="Q224">
        <v>184</v>
      </c>
      <c r="T224" t="s">
        <v>432</v>
      </c>
      <c r="U224" t="s">
        <v>407</v>
      </c>
      <c r="V224" t="s">
        <v>433</v>
      </c>
      <c r="W224" t="s">
        <v>87</v>
      </c>
      <c r="X224" s="6" t="s">
        <v>760</v>
      </c>
      <c r="Y224" s="6" t="s">
        <v>129</v>
      </c>
      <c r="Z224" t="s">
        <v>647</v>
      </c>
      <c r="AA224" s="5">
        <f>'[1]Reporte de Formatos'!AA224</f>
        <v>46112</v>
      </c>
      <c r="AB224" s="5" t="str">
        <f>'[1]Reporte de Formatos'!AB224</f>
        <v>Concurso 138001,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25" spans="1:28" x14ac:dyDescent="0.3">
      <c r="A225">
        <v>2026</v>
      </c>
      <c r="B225" s="5">
        <v>46023</v>
      </c>
      <c r="C225" s="5">
        <v>46112</v>
      </c>
      <c r="D225" t="s">
        <v>74</v>
      </c>
      <c r="E225" t="s">
        <v>77</v>
      </c>
      <c r="F225" t="s">
        <v>79</v>
      </c>
      <c r="G225" t="s">
        <v>100</v>
      </c>
      <c r="H225" t="s">
        <v>91</v>
      </c>
      <c r="I225" t="s">
        <v>152</v>
      </c>
      <c r="J225" t="s">
        <v>210</v>
      </c>
      <c r="K225">
        <v>27192.05</v>
      </c>
      <c r="L225">
        <v>21829.47</v>
      </c>
      <c r="M225" s="5">
        <v>45979</v>
      </c>
      <c r="N225" t="s">
        <v>190</v>
      </c>
      <c r="O225" s="6" t="s">
        <v>129</v>
      </c>
      <c r="P225" t="s">
        <v>83</v>
      </c>
      <c r="Q225">
        <v>174</v>
      </c>
      <c r="T225" t="s">
        <v>434</v>
      </c>
      <c r="U225" t="s">
        <v>324</v>
      </c>
      <c r="V225" t="s">
        <v>291</v>
      </c>
      <c r="W225" t="s">
        <v>87</v>
      </c>
      <c r="X225" s="6" t="s">
        <v>761</v>
      </c>
      <c r="Y225" s="6" t="s">
        <v>129</v>
      </c>
      <c r="Z225" t="s">
        <v>647</v>
      </c>
      <c r="AA225" s="5">
        <f>'[1]Reporte de Formatos'!AA225</f>
        <v>46112</v>
      </c>
      <c r="AB225" s="5" t="str">
        <f>'[1]Reporte de Formatos'!AB225</f>
        <v>Concurso 141002,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26" spans="1:28" x14ac:dyDescent="0.3">
      <c r="A226">
        <v>2026</v>
      </c>
      <c r="B226" s="5">
        <v>46023</v>
      </c>
      <c r="C226" s="5">
        <v>46112</v>
      </c>
      <c r="D226" t="s">
        <v>74</v>
      </c>
      <c r="E226" t="s">
        <v>77</v>
      </c>
      <c r="F226" t="s">
        <v>79</v>
      </c>
      <c r="G226" t="s">
        <v>100</v>
      </c>
      <c r="H226" t="s">
        <v>91</v>
      </c>
      <c r="I226" t="s">
        <v>152</v>
      </c>
      <c r="J226" t="s">
        <v>210</v>
      </c>
      <c r="K226">
        <v>27192.05</v>
      </c>
      <c r="L226">
        <v>21829.47</v>
      </c>
      <c r="M226" s="5">
        <v>45979</v>
      </c>
      <c r="N226" t="s">
        <v>190</v>
      </c>
      <c r="O226" s="6" t="s">
        <v>129</v>
      </c>
      <c r="P226" t="s">
        <v>83</v>
      </c>
      <c r="Q226">
        <v>150</v>
      </c>
      <c r="T226" t="s">
        <v>435</v>
      </c>
      <c r="U226" t="s">
        <v>336</v>
      </c>
      <c r="V226" t="s">
        <v>436</v>
      </c>
      <c r="W226" t="s">
        <v>87</v>
      </c>
      <c r="X226" s="6" t="s">
        <v>762</v>
      </c>
      <c r="Y226" s="6" t="s">
        <v>129</v>
      </c>
      <c r="Z226" t="s">
        <v>647</v>
      </c>
      <c r="AA226" s="5">
        <f>'[1]Reporte de Formatos'!AA226</f>
        <v>46112</v>
      </c>
      <c r="AB226" s="5" t="str">
        <f>'[1]Reporte de Formatos'!AB226</f>
        <v>Concurso 141006,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27" spans="1:28" x14ac:dyDescent="0.3">
      <c r="A227">
        <v>2026</v>
      </c>
      <c r="B227" s="5">
        <v>46023</v>
      </c>
      <c r="C227" s="5">
        <v>46112</v>
      </c>
      <c r="D227" t="s">
        <v>74</v>
      </c>
      <c r="E227" t="s">
        <v>77</v>
      </c>
      <c r="F227" t="s">
        <v>79</v>
      </c>
      <c r="G227" t="s">
        <v>90</v>
      </c>
      <c r="H227" t="s">
        <v>91</v>
      </c>
      <c r="I227" t="s">
        <v>126</v>
      </c>
      <c r="J227" t="s">
        <v>131</v>
      </c>
      <c r="K227">
        <v>23415.19</v>
      </c>
      <c r="L227">
        <v>18873.580000000002</v>
      </c>
      <c r="M227" s="5">
        <v>46080</v>
      </c>
      <c r="N227" t="s">
        <v>211</v>
      </c>
      <c r="O227" s="6" t="s">
        <v>129</v>
      </c>
      <c r="P227" t="s">
        <v>84</v>
      </c>
      <c r="Q227">
        <v>147</v>
      </c>
      <c r="X227" s="6" t="s">
        <v>763</v>
      </c>
      <c r="Y227" s="6" t="s">
        <v>129</v>
      </c>
      <c r="Z227" t="s">
        <v>647</v>
      </c>
      <c r="AA227" s="5">
        <f>'[1]Reporte de Formatos'!AA227</f>
        <v>46112</v>
      </c>
      <c r="AB227" s="5" t="str">
        <f>'[1]Reporte de Formatos'!AB227</f>
        <v>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28" spans="1:28" x14ac:dyDescent="0.3">
      <c r="A228">
        <v>2026</v>
      </c>
      <c r="B228" s="5">
        <v>46023</v>
      </c>
      <c r="C228" s="5">
        <v>46112</v>
      </c>
      <c r="D228" t="s">
        <v>74</v>
      </c>
      <c r="E228" t="s">
        <v>77</v>
      </c>
      <c r="F228" t="s">
        <v>79</v>
      </c>
      <c r="G228" t="s">
        <v>90</v>
      </c>
      <c r="H228" t="s">
        <v>91</v>
      </c>
      <c r="I228" t="s">
        <v>126</v>
      </c>
      <c r="J228" t="s">
        <v>131</v>
      </c>
      <c r="K228">
        <v>23415.19</v>
      </c>
      <c r="L228">
        <v>18873.580000000002</v>
      </c>
      <c r="M228" s="5">
        <v>46080</v>
      </c>
      <c r="N228" t="s">
        <v>211</v>
      </c>
      <c r="O228" s="6" t="s">
        <v>129</v>
      </c>
      <c r="P228" t="s">
        <v>84</v>
      </c>
      <c r="Q228">
        <v>99</v>
      </c>
      <c r="X228" s="6" t="s">
        <v>763</v>
      </c>
      <c r="Y228" s="6" t="s">
        <v>129</v>
      </c>
      <c r="Z228" t="s">
        <v>647</v>
      </c>
      <c r="AA228" s="5">
        <f>'[1]Reporte de Formatos'!AA228</f>
        <v>46112</v>
      </c>
      <c r="AB228" s="5" t="str">
        <f>'[1]Reporte de Formatos'!AB228</f>
        <v>Concurso 109002,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29" spans="1:28" x14ac:dyDescent="0.3">
      <c r="A229">
        <v>2026</v>
      </c>
      <c r="B229" s="5">
        <v>46023</v>
      </c>
      <c r="C229" s="5">
        <v>46112</v>
      </c>
      <c r="D229" t="s">
        <v>74</v>
      </c>
      <c r="E229" t="s">
        <v>77</v>
      </c>
      <c r="F229" t="s">
        <v>79</v>
      </c>
      <c r="G229" t="s">
        <v>100</v>
      </c>
      <c r="H229" t="s">
        <v>91</v>
      </c>
      <c r="I229" t="s">
        <v>152</v>
      </c>
      <c r="J229" t="s">
        <v>131</v>
      </c>
      <c r="K229">
        <v>27192.05</v>
      </c>
      <c r="L229">
        <v>21829.47</v>
      </c>
      <c r="M229" s="5">
        <v>46080</v>
      </c>
      <c r="N229" t="s">
        <v>211</v>
      </c>
      <c r="O229" s="6" t="s">
        <v>129</v>
      </c>
      <c r="P229" t="s">
        <v>84</v>
      </c>
      <c r="Q229">
        <v>277</v>
      </c>
      <c r="X229" s="6" t="s">
        <v>763</v>
      </c>
      <c r="Y229" s="6" t="s">
        <v>129</v>
      </c>
      <c r="Z229" t="s">
        <v>647</v>
      </c>
      <c r="AA229" s="5">
        <f>'[1]Reporte de Formatos'!AA229</f>
        <v>46112</v>
      </c>
      <c r="AB229" s="5" t="str">
        <f>'[1]Reporte de Formatos'!AB229</f>
        <v>Concurso 109003,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30" spans="1:28" x14ac:dyDescent="0.3">
      <c r="A230">
        <v>2026</v>
      </c>
      <c r="B230" s="5">
        <v>46023</v>
      </c>
      <c r="C230" s="5">
        <v>46112</v>
      </c>
      <c r="D230" t="s">
        <v>74</v>
      </c>
      <c r="E230" t="s">
        <v>77</v>
      </c>
      <c r="F230" t="s">
        <v>79</v>
      </c>
      <c r="G230" t="s">
        <v>111</v>
      </c>
      <c r="H230" t="s">
        <v>91</v>
      </c>
      <c r="I230" t="s">
        <v>160</v>
      </c>
      <c r="J230" t="s">
        <v>131</v>
      </c>
      <c r="K230">
        <v>30078.47</v>
      </c>
      <c r="L230">
        <v>24067.54</v>
      </c>
      <c r="M230" s="5">
        <v>46080</v>
      </c>
      <c r="N230" t="s">
        <v>211</v>
      </c>
      <c r="O230" s="6" t="s">
        <v>129</v>
      </c>
      <c r="P230" t="s">
        <v>84</v>
      </c>
      <c r="Q230">
        <v>255</v>
      </c>
      <c r="X230" s="6" t="s">
        <v>763</v>
      </c>
      <c r="Y230" s="6" t="s">
        <v>129</v>
      </c>
      <c r="Z230" t="s">
        <v>647</v>
      </c>
      <c r="AA230" s="5">
        <f>'[1]Reporte de Formatos'!AA230</f>
        <v>46112</v>
      </c>
      <c r="AB230" s="5" t="str">
        <f>'[1]Reporte de Formatos'!AB230</f>
        <v>Concurso 109004,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31" spans="1:28" x14ac:dyDescent="0.3">
      <c r="A231">
        <v>2026</v>
      </c>
      <c r="B231" s="5">
        <v>46023</v>
      </c>
      <c r="C231" s="5">
        <v>46112</v>
      </c>
      <c r="D231" t="s">
        <v>74</v>
      </c>
      <c r="E231" t="s">
        <v>77</v>
      </c>
      <c r="F231" t="s">
        <v>79</v>
      </c>
      <c r="G231" t="s">
        <v>90</v>
      </c>
      <c r="H231" t="s">
        <v>91</v>
      </c>
      <c r="I231" t="s">
        <v>212</v>
      </c>
      <c r="J231" t="s">
        <v>131</v>
      </c>
      <c r="K231">
        <v>23415.19</v>
      </c>
      <c r="L231">
        <v>18873.580000000002</v>
      </c>
      <c r="M231" s="5">
        <v>46080</v>
      </c>
      <c r="N231" t="s">
        <v>211</v>
      </c>
      <c r="O231" s="6" t="s">
        <v>129</v>
      </c>
      <c r="P231" t="s">
        <v>84</v>
      </c>
      <c r="Q231">
        <v>99</v>
      </c>
      <c r="X231" s="6" t="s">
        <v>763</v>
      </c>
      <c r="Y231" s="6" t="s">
        <v>129</v>
      </c>
      <c r="Z231" t="s">
        <v>647</v>
      </c>
      <c r="AA231" s="5">
        <f>'[1]Reporte de Formatos'!AA231</f>
        <v>46112</v>
      </c>
      <c r="AB231" s="5" t="str">
        <f>'[1]Reporte de Formatos'!AB231</f>
        <v>Concurso 109005,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32" spans="1:28" x14ac:dyDescent="0.3">
      <c r="A232">
        <v>2026</v>
      </c>
      <c r="B232" s="5">
        <v>46023</v>
      </c>
      <c r="C232" s="5">
        <v>46112</v>
      </c>
      <c r="D232" t="s">
        <v>74</v>
      </c>
      <c r="E232" t="s">
        <v>77</v>
      </c>
      <c r="F232" t="s">
        <v>79</v>
      </c>
      <c r="G232" t="s">
        <v>90</v>
      </c>
      <c r="H232" t="s">
        <v>91</v>
      </c>
      <c r="I232" t="s">
        <v>212</v>
      </c>
      <c r="J232" t="s">
        <v>131</v>
      </c>
      <c r="K232">
        <v>23415.19</v>
      </c>
      <c r="L232">
        <v>18873.580000000002</v>
      </c>
      <c r="M232" s="5">
        <v>46080</v>
      </c>
      <c r="N232" t="s">
        <v>211</v>
      </c>
      <c r="O232" s="6" t="s">
        <v>129</v>
      </c>
      <c r="P232" t="s">
        <v>84</v>
      </c>
      <c r="Q232">
        <v>80</v>
      </c>
      <c r="X232" s="6" t="s">
        <v>763</v>
      </c>
      <c r="Y232" s="6" t="s">
        <v>129</v>
      </c>
      <c r="Z232" t="s">
        <v>647</v>
      </c>
      <c r="AA232" s="5">
        <f>'[1]Reporte de Formatos'!AA232</f>
        <v>46112</v>
      </c>
      <c r="AB232" s="5" t="str">
        <f>'[1]Reporte de Formatos'!AB232</f>
        <v>Concurso 109006,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33" spans="1:28" x14ac:dyDescent="0.3">
      <c r="A233">
        <v>2026</v>
      </c>
      <c r="B233" s="5">
        <v>46023</v>
      </c>
      <c r="C233" s="5">
        <v>46112</v>
      </c>
      <c r="D233" t="s">
        <v>74</v>
      </c>
      <c r="E233" t="s">
        <v>77</v>
      </c>
      <c r="F233" t="s">
        <v>79</v>
      </c>
      <c r="G233" t="s">
        <v>90</v>
      </c>
      <c r="H233" t="s">
        <v>91</v>
      </c>
      <c r="I233" t="s">
        <v>126</v>
      </c>
      <c r="J233" t="s">
        <v>165</v>
      </c>
      <c r="K233">
        <v>23415.19</v>
      </c>
      <c r="L233">
        <v>18873.580000000002</v>
      </c>
      <c r="M233" s="5">
        <v>46080</v>
      </c>
      <c r="N233" t="s">
        <v>211</v>
      </c>
      <c r="O233" s="6" t="s">
        <v>129</v>
      </c>
      <c r="P233" t="s">
        <v>84</v>
      </c>
      <c r="Q233">
        <v>37</v>
      </c>
      <c r="X233" s="6" t="s">
        <v>763</v>
      </c>
      <c r="Y233" s="6" t="s">
        <v>129</v>
      </c>
      <c r="Z233" t="s">
        <v>647</v>
      </c>
      <c r="AA233" s="5">
        <f>'[1]Reporte de Formatos'!AA233</f>
        <v>46112</v>
      </c>
      <c r="AB233" s="5" t="str">
        <f>'[1]Reporte de Formatos'!AB233</f>
        <v>Concurso 121001,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34" spans="1:28" x14ac:dyDescent="0.3">
      <c r="A234">
        <v>2026</v>
      </c>
      <c r="B234" s="5">
        <v>46023</v>
      </c>
      <c r="C234" s="5">
        <v>46112</v>
      </c>
      <c r="D234" t="s">
        <v>74</v>
      </c>
      <c r="E234" t="s">
        <v>77</v>
      </c>
      <c r="F234" t="s">
        <v>79</v>
      </c>
      <c r="G234" t="s">
        <v>90</v>
      </c>
      <c r="H234" t="s">
        <v>91</v>
      </c>
      <c r="I234" t="s">
        <v>126</v>
      </c>
      <c r="J234" t="s">
        <v>135</v>
      </c>
      <c r="K234">
        <v>23415.19</v>
      </c>
      <c r="L234">
        <v>18873.580000000002</v>
      </c>
      <c r="M234" s="5">
        <v>46080</v>
      </c>
      <c r="N234" t="s">
        <v>211</v>
      </c>
      <c r="O234" s="6" t="s">
        <v>129</v>
      </c>
      <c r="P234" t="s">
        <v>84</v>
      </c>
      <c r="Q234">
        <v>90</v>
      </c>
      <c r="X234" s="6" t="s">
        <v>763</v>
      </c>
      <c r="Y234" s="6" t="s">
        <v>129</v>
      </c>
      <c r="Z234" t="s">
        <v>647</v>
      </c>
      <c r="AA234" s="5">
        <f>'[1]Reporte de Formatos'!AA234</f>
        <v>46112</v>
      </c>
      <c r="AB234" s="5" t="str">
        <f>'[1]Reporte de Formatos'!AB234</f>
        <v>Concurso 122002,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35" spans="1:28" x14ac:dyDescent="0.3">
      <c r="A235">
        <v>2026</v>
      </c>
      <c r="B235" s="5">
        <v>46023</v>
      </c>
      <c r="C235" s="5">
        <v>46112</v>
      </c>
      <c r="D235" t="s">
        <v>74</v>
      </c>
      <c r="E235" t="s">
        <v>77</v>
      </c>
      <c r="F235" t="s">
        <v>79</v>
      </c>
      <c r="G235" t="s">
        <v>96</v>
      </c>
      <c r="H235" t="s">
        <v>91</v>
      </c>
      <c r="I235" t="s">
        <v>126</v>
      </c>
      <c r="J235" t="s">
        <v>135</v>
      </c>
      <c r="K235">
        <v>24069.07</v>
      </c>
      <c r="L235">
        <v>19387.79</v>
      </c>
      <c r="M235" s="5">
        <v>46080</v>
      </c>
      <c r="N235" t="s">
        <v>211</v>
      </c>
      <c r="O235" s="6" t="s">
        <v>129</v>
      </c>
      <c r="P235" t="s">
        <v>84</v>
      </c>
      <c r="Q235">
        <v>67</v>
      </c>
      <c r="X235" s="6" t="s">
        <v>763</v>
      </c>
      <c r="Y235" s="6" t="s">
        <v>129</v>
      </c>
      <c r="Z235" t="s">
        <v>647</v>
      </c>
      <c r="AA235" s="5">
        <f>'[1]Reporte de Formatos'!AA235</f>
        <v>46112</v>
      </c>
      <c r="AB235" s="5" t="str">
        <f>'[1]Reporte de Formatos'!AB235</f>
        <v>Concurso 122003,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36" spans="1:28" x14ac:dyDescent="0.3">
      <c r="A236">
        <v>2026</v>
      </c>
      <c r="B236" s="5">
        <v>46023</v>
      </c>
      <c r="C236" s="5">
        <v>46112</v>
      </c>
      <c r="D236" t="s">
        <v>74</v>
      </c>
      <c r="E236" t="s">
        <v>77</v>
      </c>
      <c r="F236" t="s">
        <v>79</v>
      </c>
      <c r="G236" t="s">
        <v>90</v>
      </c>
      <c r="H236" t="s">
        <v>91</v>
      </c>
      <c r="I236" t="s">
        <v>126</v>
      </c>
      <c r="J236" t="s">
        <v>155</v>
      </c>
      <c r="K236">
        <v>23415.19</v>
      </c>
      <c r="L236">
        <v>18873.580000000002</v>
      </c>
      <c r="M236" s="5">
        <v>46080</v>
      </c>
      <c r="N236" t="s">
        <v>211</v>
      </c>
      <c r="O236" s="6" t="s">
        <v>129</v>
      </c>
      <c r="P236" t="s">
        <v>84</v>
      </c>
      <c r="Q236">
        <v>32</v>
      </c>
      <c r="X236" s="6" t="s">
        <v>763</v>
      </c>
      <c r="Y236" s="6" t="s">
        <v>129</v>
      </c>
      <c r="Z236" t="s">
        <v>647</v>
      </c>
      <c r="AA236" s="5">
        <f>'[1]Reporte de Formatos'!AA236</f>
        <v>46112</v>
      </c>
      <c r="AB236" s="5" t="str">
        <f>'[1]Reporte de Formatos'!AB236</f>
        <v>Concurso 123002,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37" spans="1:28" x14ac:dyDescent="0.3">
      <c r="A237">
        <v>2026</v>
      </c>
      <c r="B237" s="5">
        <v>46023</v>
      </c>
      <c r="C237" s="5">
        <v>46112</v>
      </c>
      <c r="D237" t="s">
        <v>74</v>
      </c>
      <c r="E237" t="s">
        <v>77</v>
      </c>
      <c r="F237" t="s">
        <v>79</v>
      </c>
      <c r="G237" t="s">
        <v>90</v>
      </c>
      <c r="H237" t="s">
        <v>91</v>
      </c>
      <c r="I237" t="s">
        <v>126</v>
      </c>
      <c r="J237" t="s">
        <v>155</v>
      </c>
      <c r="K237">
        <v>23415.19</v>
      </c>
      <c r="L237">
        <v>18873.580000000002</v>
      </c>
      <c r="M237" s="5">
        <v>46080</v>
      </c>
      <c r="N237" t="s">
        <v>211</v>
      </c>
      <c r="O237" s="6" t="s">
        <v>129</v>
      </c>
      <c r="P237" t="s">
        <v>84</v>
      </c>
      <c r="Q237">
        <v>48</v>
      </c>
      <c r="X237" s="6" t="s">
        <v>763</v>
      </c>
      <c r="Y237" s="6" t="s">
        <v>129</v>
      </c>
      <c r="Z237" t="s">
        <v>647</v>
      </c>
      <c r="AA237" s="5">
        <f>'[1]Reporte de Formatos'!AA237</f>
        <v>46112</v>
      </c>
      <c r="AB237" s="5" t="str">
        <f>'[1]Reporte de Formatos'!AB237</f>
        <v>Concurso 123003,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38" spans="1:28" x14ac:dyDescent="0.3">
      <c r="A238">
        <v>2026</v>
      </c>
      <c r="B238" s="5">
        <v>46023</v>
      </c>
      <c r="C238" s="5">
        <v>46112</v>
      </c>
      <c r="D238" t="s">
        <v>74</v>
      </c>
      <c r="E238" t="s">
        <v>77</v>
      </c>
      <c r="F238" t="s">
        <v>79</v>
      </c>
      <c r="G238" t="s">
        <v>98</v>
      </c>
      <c r="H238" t="s">
        <v>99</v>
      </c>
      <c r="I238" t="s">
        <v>213</v>
      </c>
      <c r="J238" t="s">
        <v>155</v>
      </c>
      <c r="K238">
        <v>49180.31</v>
      </c>
      <c r="L238">
        <v>38440.400000000001</v>
      </c>
      <c r="M238" s="5">
        <v>46080</v>
      </c>
      <c r="N238" t="s">
        <v>211</v>
      </c>
      <c r="O238" s="6" t="s">
        <v>129</v>
      </c>
      <c r="P238" t="s">
        <v>84</v>
      </c>
      <c r="Q238">
        <v>58</v>
      </c>
      <c r="X238" s="6" t="s">
        <v>763</v>
      </c>
      <c r="Y238" s="6" t="s">
        <v>129</v>
      </c>
      <c r="Z238" t="s">
        <v>647</v>
      </c>
      <c r="AA238" s="5">
        <f>'[1]Reporte de Formatos'!AA238</f>
        <v>46112</v>
      </c>
      <c r="AB238" s="5" t="str">
        <f>'[1]Reporte de Formatos'!AB238</f>
        <v>Concurso 123004,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39" spans="1:28" x14ac:dyDescent="0.3">
      <c r="A239">
        <v>2026</v>
      </c>
      <c r="B239" s="5">
        <v>46023</v>
      </c>
      <c r="C239" s="5">
        <v>46112</v>
      </c>
      <c r="D239" t="s">
        <v>74</v>
      </c>
      <c r="E239" t="s">
        <v>77</v>
      </c>
      <c r="F239" t="s">
        <v>79</v>
      </c>
      <c r="G239" t="s">
        <v>90</v>
      </c>
      <c r="H239" t="s">
        <v>91</v>
      </c>
      <c r="I239" t="s">
        <v>126</v>
      </c>
      <c r="J239" t="s">
        <v>154</v>
      </c>
      <c r="K239">
        <v>23415.19</v>
      </c>
      <c r="L239">
        <v>18873.580000000002</v>
      </c>
      <c r="M239" s="5">
        <v>46080</v>
      </c>
      <c r="N239" t="s">
        <v>211</v>
      </c>
      <c r="O239" s="6" t="s">
        <v>129</v>
      </c>
      <c r="P239" t="s">
        <v>84</v>
      </c>
      <c r="Q239">
        <v>127</v>
      </c>
      <c r="X239" s="6" t="s">
        <v>763</v>
      </c>
      <c r="Y239" s="6" t="s">
        <v>129</v>
      </c>
      <c r="Z239" t="s">
        <v>647</v>
      </c>
      <c r="AA239" s="5">
        <f>'[1]Reporte de Formatos'!AA239</f>
        <v>46112</v>
      </c>
      <c r="AB239" s="5" t="str">
        <f>'[1]Reporte de Formatos'!AB239</f>
        <v>Concurso 124001,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40" spans="1:28" x14ac:dyDescent="0.3">
      <c r="A240">
        <v>2026</v>
      </c>
      <c r="B240" s="5">
        <v>46023</v>
      </c>
      <c r="C240" s="5">
        <v>46112</v>
      </c>
      <c r="D240" t="s">
        <v>74</v>
      </c>
      <c r="E240" t="s">
        <v>77</v>
      </c>
      <c r="F240" t="s">
        <v>79</v>
      </c>
      <c r="G240" t="s">
        <v>90</v>
      </c>
      <c r="H240" t="s">
        <v>91</v>
      </c>
      <c r="I240" t="s">
        <v>126</v>
      </c>
      <c r="J240" t="s">
        <v>154</v>
      </c>
      <c r="K240">
        <v>23415.19</v>
      </c>
      <c r="L240">
        <v>18873.580000000002</v>
      </c>
      <c r="M240" s="5">
        <v>46080</v>
      </c>
      <c r="N240" t="s">
        <v>211</v>
      </c>
      <c r="O240" s="6" t="s">
        <v>129</v>
      </c>
      <c r="P240" t="s">
        <v>84</v>
      </c>
      <c r="Q240">
        <v>112</v>
      </c>
      <c r="X240" s="6" t="s">
        <v>763</v>
      </c>
      <c r="Y240" s="6" t="s">
        <v>129</v>
      </c>
      <c r="Z240" t="s">
        <v>647</v>
      </c>
      <c r="AA240" s="5">
        <f>'[1]Reporte de Formatos'!AA240</f>
        <v>46112</v>
      </c>
      <c r="AB240" s="5" t="str">
        <f>'[1]Reporte de Formatos'!AB240</f>
        <v>Concurso 124002,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41" spans="1:28" x14ac:dyDescent="0.3">
      <c r="A241">
        <v>2026</v>
      </c>
      <c r="B241" s="5">
        <v>46023</v>
      </c>
      <c r="C241" s="5">
        <v>46112</v>
      </c>
      <c r="D241" t="s">
        <v>74</v>
      </c>
      <c r="E241" t="s">
        <v>77</v>
      </c>
      <c r="F241" t="s">
        <v>79</v>
      </c>
      <c r="G241" t="s">
        <v>96</v>
      </c>
      <c r="H241" t="s">
        <v>91</v>
      </c>
      <c r="I241" t="s">
        <v>126</v>
      </c>
      <c r="J241" t="s">
        <v>154</v>
      </c>
      <c r="K241">
        <v>24069.07</v>
      </c>
      <c r="L241">
        <v>19387.79</v>
      </c>
      <c r="M241" s="5">
        <v>46080</v>
      </c>
      <c r="N241" t="s">
        <v>211</v>
      </c>
      <c r="O241" s="6" t="s">
        <v>129</v>
      </c>
      <c r="P241" t="s">
        <v>84</v>
      </c>
      <c r="Q241">
        <v>66</v>
      </c>
      <c r="X241" s="6" t="s">
        <v>763</v>
      </c>
      <c r="Y241" s="6" t="s">
        <v>129</v>
      </c>
      <c r="Z241" t="s">
        <v>647</v>
      </c>
      <c r="AA241" s="5">
        <f>'[1]Reporte de Formatos'!AA241</f>
        <v>46112</v>
      </c>
      <c r="AB241" s="5" t="str">
        <f>'[1]Reporte de Formatos'!AB241</f>
        <v>Concurso 124004,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42" spans="1:28" x14ac:dyDescent="0.3">
      <c r="A242">
        <v>2026</v>
      </c>
      <c r="B242" s="5">
        <v>46023</v>
      </c>
      <c r="C242" s="5">
        <v>46112</v>
      </c>
      <c r="D242" t="s">
        <v>74</v>
      </c>
      <c r="E242" t="s">
        <v>77</v>
      </c>
      <c r="F242" t="s">
        <v>79</v>
      </c>
      <c r="G242" t="s">
        <v>90</v>
      </c>
      <c r="H242" t="s">
        <v>91</v>
      </c>
      <c r="I242" t="s">
        <v>126</v>
      </c>
      <c r="J242" t="s">
        <v>169</v>
      </c>
      <c r="K242">
        <v>23415.19</v>
      </c>
      <c r="L242">
        <v>18873.580000000002</v>
      </c>
      <c r="M242" s="5">
        <v>46080</v>
      </c>
      <c r="N242" t="s">
        <v>211</v>
      </c>
      <c r="O242" s="6" t="s">
        <v>129</v>
      </c>
      <c r="P242" t="s">
        <v>84</v>
      </c>
      <c r="Q242">
        <v>63</v>
      </c>
      <c r="X242" s="6" t="s">
        <v>763</v>
      </c>
      <c r="Y242" s="6" t="s">
        <v>129</v>
      </c>
      <c r="Z242" t="s">
        <v>647</v>
      </c>
      <c r="AA242" s="5">
        <f>'[1]Reporte de Formatos'!AA242</f>
        <v>46112</v>
      </c>
      <c r="AB242" s="5" t="str">
        <f>'[1]Reporte de Formatos'!AB242</f>
        <v>Concurso 125002,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43" spans="1:28" x14ac:dyDescent="0.3">
      <c r="A243">
        <v>2026</v>
      </c>
      <c r="B243" s="5">
        <v>46023</v>
      </c>
      <c r="C243" s="5">
        <v>46112</v>
      </c>
      <c r="D243" t="s">
        <v>74</v>
      </c>
      <c r="E243" t="s">
        <v>77</v>
      </c>
      <c r="F243" t="s">
        <v>79</v>
      </c>
      <c r="G243" t="s">
        <v>90</v>
      </c>
      <c r="H243" t="s">
        <v>91</v>
      </c>
      <c r="I243" t="s">
        <v>126</v>
      </c>
      <c r="J243" t="s">
        <v>169</v>
      </c>
      <c r="K243">
        <v>23415.19</v>
      </c>
      <c r="L243">
        <v>18873.580000000002</v>
      </c>
      <c r="M243" s="5">
        <v>46080</v>
      </c>
      <c r="N243" t="s">
        <v>211</v>
      </c>
      <c r="O243" s="6" t="s">
        <v>129</v>
      </c>
      <c r="P243" t="s">
        <v>84</v>
      </c>
      <c r="Q243">
        <v>61</v>
      </c>
      <c r="X243" s="6" t="s">
        <v>763</v>
      </c>
      <c r="Y243" s="6" t="s">
        <v>129</v>
      </c>
      <c r="Z243" t="s">
        <v>647</v>
      </c>
      <c r="AA243" s="5">
        <f>'[1]Reporte de Formatos'!AA243</f>
        <v>46112</v>
      </c>
      <c r="AB243" s="5" t="str">
        <f>'[1]Reporte de Formatos'!AB243</f>
        <v>Concurso 125003,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44" spans="1:28" x14ac:dyDescent="0.3">
      <c r="A244">
        <v>2026</v>
      </c>
      <c r="B244" s="5">
        <v>46023</v>
      </c>
      <c r="C244" s="5">
        <v>46112</v>
      </c>
      <c r="D244" t="s">
        <v>74</v>
      </c>
      <c r="E244" t="s">
        <v>77</v>
      </c>
      <c r="F244" t="s">
        <v>79</v>
      </c>
      <c r="G244" t="s">
        <v>96</v>
      </c>
      <c r="H244" t="s">
        <v>91</v>
      </c>
      <c r="I244" t="s">
        <v>126</v>
      </c>
      <c r="J244" t="s">
        <v>169</v>
      </c>
      <c r="K244">
        <v>24069.07</v>
      </c>
      <c r="L244">
        <v>19387.79</v>
      </c>
      <c r="M244" s="5">
        <v>46080</v>
      </c>
      <c r="N244" t="s">
        <v>211</v>
      </c>
      <c r="O244" s="6" t="s">
        <v>129</v>
      </c>
      <c r="P244" t="s">
        <v>84</v>
      </c>
      <c r="Q244">
        <v>63</v>
      </c>
      <c r="X244" s="6" t="s">
        <v>763</v>
      </c>
      <c r="Y244" s="6" t="s">
        <v>129</v>
      </c>
      <c r="Z244" t="s">
        <v>647</v>
      </c>
      <c r="AA244" s="5">
        <f>'[1]Reporte de Formatos'!AA244</f>
        <v>46112</v>
      </c>
      <c r="AB244" s="5" t="str">
        <f>'[1]Reporte de Formatos'!AB244</f>
        <v>Concurso 125004,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45" spans="1:28" x14ac:dyDescent="0.3">
      <c r="A245">
        <v>2026</v>
      </c>
      <c r="B245" s="5">
        <v>46023</v>
      </c>
      <c r="C245" s="5">
        <v>46112</v>
      </c>
      <c r="D245" t="s">
        <v>74</v>
      </c>
      <c r="E245" t="s">
        <v>77</v>
      </c>
      <c r="F245" t="s">
        <v>79</v>
      </c>
      <c r="G245" t="s">
        <v>96</v>
      </c>
      <c r="H245" t="s">
        <v>91</v>
      </c>
      <c r="I245" t="s">
        <v>126</v>
      </c>
      <c r="J245" t="s">
        <v>169</v>
      </c>
      <c r="K245">
        <v>24069.07</v>
      </c>
      <c r="L245">
        <v>19387.79</v>
      </c>
      <c r="M245" s="5">
        <v>46080</v>
      </c>
      <c r="N245" t="s">
        <v>211</v>
      </c>
      <c r="O245" s="6" t="s">
        <v>129</v>
      </c>
      <c r="P245" t="s">
        <v>84</v>
      </c>
      <c r="Q245">
        <v>47</v>
      </c>
      <c r="X245" s="6" t="s">
        <v>763</v>
      </c>
      <c r="Y245" s="6" t="s">
        <v>129</v>
      </c>
      <c r="Z245" t="s">
        <v>647</v>
      </c>
      <c r="AA245" s="5">
        <f>'[1]Reporte de Formatos'!AA245</f>
        <v>46112</v>
      </c>
      <c r="AB245" s="5" t="str">
        <f>'[1]Reporte de Formatos'!AB245</f>
        <v>Concurso 125005,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46" spans="1:28" x14ac:dyDescent="0.3">
      <c r="A246">
        <v>2026</v>
      </c>
      <c r="B246" s="5">
        <v>46023</v>
      </c>
      <c r="C246" s="5">
        <v>46112</v>
      </c>
      <c r="D246" t="s">
        <v>74</v>
      </c>
      <c r="E246" t="s">
        <v>77</v>
      </c>
      <c r="F246" t="s">
        <v>79</v>
      </c>
      <c r="G246" t="s">
        <v>98</v>
      </c>
      <c r="H246" t="s">
        <v>99</v>
      </c>
      <c r="I246" t="s">
        <v>214</v>
      </c>
      <c r="J246" t="s">
        <v>169</v>
      </c>
      <c r="K246">
        <v>49180.31</v>
      </c>
      <c r="L246">
        <v>38440.400000000001</v>
      </c>
      <c r="M246" s="5">
        <v>46080</v>
      </c>
      <c r="N246" t="s">
        <v>211</v>
      </c>
      <c r="O246" s="6" t="s">
        <v>129</v>
      </c>
      <c r="P246" t="s">
        <v>84</v>
      </c>
      <c r="Q246">
        <v>110</v>
      </c>
      <c r="X246" s="6" t="s">
        <v>763</v>
      </c>
      <c r="Y246" s="6" t="s">
        <v>129</v>
      </c>
      <c r="Z246" t="s">
        <v>647</v>
      </c>
      <c r="AA246" s="5">
        <f>'[1]Reporte de Formatos'!AA246</f>
        <v>46112</v>
      </c>
      <c r="AB246" s="5" t="str">
        <f>'[1]Reporte de Formatos'!AB246</f>
        <v>Concurso 125006,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47" spans="1:28" x14ac:dyDescent="0.3">
      <c r="A247">
        <v>2026</v>
      </c>
      <c r="B247" s="5">
        <v>46023</v>
      </c>
      <c r="C247" s="5">
        <v>46112</v>
      </c>
      <c r="D247" t="s">
        <v>74</v>
      </c>
      <c r="E247" t="s">
        <v>77</v>
      </c>
      <c r="F247" t="s">
        <v>79</v>
      </c>
      <c r="G247" t="s">
        <v>92</v>
      </c>
      <c r="H247" t="s">
        <v>93</v>
      </c>
      <c r="I247" t="s">
        <v>215</v>
      </c>
      <c r="J247" t="s">
        <v>174</v>
      </c>
      <c r="K247">
        <v>35734.519999999997</v>
      </c>
      <c r="L247">
        <v>28282.06</v>
      </c>
      <c r="M247" s="5">
        <v>46080</v>
      </c>
      <c r="N247" t="s">
        <v>211</v>
      </c>
      <c r="O247" s="6" t="s">
        <v>129</v>
      </c>
      <c r="P247" t="s">
        <v>84</v>
      </c>
      <c r="Q247">
        <v>78</v>
      </c>
      <c r="X247" s="6" t="s">
        <v>763</v>
      </c>
      <c r="Y247" s="6" t="s">
        <v>129</v>
      </c>
      <c r="Z247" t="s">
        <v>647</v>
      </c>
      <c r="AA247" s="5">
        <f>'[1]Reporte de Formatos'!AA247</f>
        <v>46112</v>
      </c>
      <c r="AB247" s="5" t="str">
        <f>'[1]Reporte de Formatos'!AB247</f>
        <v>Concurso 126001,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48" spans="1:28" x14ac:dyDescent="0.3">
      <c r="A248">
        <v>2026</v>
      </c>
      <c r="B248" s="5">
        <v>46023</v>
      </c>
      <c r="C248" s="5">
        <v>46112</v>
      </c>
      <c r="D248" t="s">
        <v>74</v>
      </c>
      <c r="E248" t="s">
        <v>77</v>
      </c>
      <c r="F248" t="s">
        <v>79</v>
      </c>
      <c r="G248" t="s">
        <v>90</v>
      </c>
      <c r="H248" t="s">
        <v>91</v>
      </c>
      <c r="I248" t="s">
        <v>126</v>
      </c>
      <c r="J248" t="s">
        <v>174</v>
      </c>
      <c r="K248">
        <v>23415.19</v>
      </c>
      <c r="L248">
        <v>18873.580000000002</v>
      </c>
      <c r="M248" s="5">
        <v>46080</v>
      </c>
      <c r="N248" t="s">
        <v>211</v>
      </c>
      <c r="O248" s="6" t="s">
        <v>129</v>
      </c>
      <c r="P248" t="s">
        <v>84</v>
      </c>
      <c r="Q248">
        <v>145</v>
      </c>
      <c r="X248" s="6" t="s">
        <v>763</v>
      </c>
      <c r="Y248" s="6" t="s">
        <v>129</v>
      </c>
      <c r="Z248" t="s">
        <v>647</v>
      </c>
      <c r="AA248" s="5">
        <f>'[1]Reporte de Formatos'!AA248</f>
        <v>46112</v>
      </c>
      <c r="AB248" s="5" t="str">
        <f>'[1]Reporte de Formatos'!AB248</f>
        <v>Concurso 126003,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49" spans="1:28" x14ac:dyDescent="0.3">
      <c r="A249">
        <v>2026</v>
      </c>
      <c r="B249" s="5">
        <v>46023</v>
      </c>
      <c r="C249" s="5">
        <v>46112</v>
      </c>
      <c r="D249" t="s">
        <v>74</v>
      </c>
      <c r="E249" t="s">
        <v>77</v>
      </c>
      <c r="F249" t="s">
        <v>79</v>
      </c>
      <c r="G249" t="s">
        <v>94</v>
      </c>
      <c r="H249" t="s">
        <v>93</v>
      </c>
      <c r="I249" t="s">
        <v>215</v>
      </c>
      <c r="J249" t="s">
        <v>156</v>
      </c>
      <c r="K249">
        <v>33503.68</v>
      </c>
      <c r="L249">
        <v>26575.91</v>
      </c>
      <c r="M249" s="5">
        <v>46080</v>
      </c>
      <c r="N249" t="s">
        <v>211</v>
      </c>
      <c r="O249" s="6" t="s">
        <v>129</v>
      </c>
      <c r="P249" t="s">
        <v>84</v>
      </c>
      <c r="Q249">
        <v>97</v>
      </c>
      <c r="X249" s="6" t="s">
        <v>763</v>
      </c>
      <c r="Y249" s="6" t="s">
        <v>129</v>
      </c>
      <c r="Z249" t="s">
        <v>647</v>
      </c>
      <c r="AA249" s="5">
        <f>'[1]Reporte de Formatos'!AA249</f>
        <v>46112</v>
      </c>
      <c r="AB249" s="5" t="str">
        <f>'[1]Reporte de Formatos'!AB249</f>
        <v>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50" spans="1:28" x14ac:dyDescent="0.3">
      <c r="A250">
        <v>2026</v>
      </c>
      <c r="B250" s="5">
        <v>46023</v>
      </c>
      <c r="C250" s="5">
        <v>46112</v>
      </c>
      <c r="D250" t="s">
        <v>74</v>
      </c>
      <c r="E250" t="s">
        <v>77</v>
      </c>
      <c r="F250" t="s">
        <v>79</v>
      </c>
      <c r="G250" t="s">
        <v>92</v>
      </c>
      <c r="H250" t="s">
        <v>93</v>
      </c>
      <c r="I250" t="s">
        <v>216</v>
      </c>
      <c r="J250" t="s">
        <v>156</v>
      </c>
      <c r="K250">
        <v>35734.519999999997</v>
      </c>
      <c r="L250">
        <v>28282.06</v>
      </c>
      <c r="M250" s="5">
        <v>46080</v>
      </c>
      <c r="N250" t="s">
        <v>211</v>
      </c>
      <c r="O250" s="6" t="s">
        <v>129</v>
      </c>
      <c r="P250" t="s">
        <v>84</v>
      </c>
      <c r="Q250">
        <v>133</v>
      </c>
      <c r="X250" s="6" t="s">
        <v>763</v>
      </c>
      <c r="Y250" s="6" t="s">
        <v>129</v>
      </c>
      <c r="Z250" t="s">
        <v>647</v>
      </c>
      <c r="AA250" s="5">
        <f>'[1]Reporte de Formatos'!AA250</f>
        <v>46112</v>
      </c>
      <c r="AB250" s="5" t="str">
        <f>'[1]Reporte de Formatos'!AB250</f>
        <v>Concurso 127002,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51" spans="1:28" x14ac:dyDescent="0.3">
      <c r="A251">
        <v>2026</v>
      </c>
      <c r="B251" s="5">
        <v>46023</v>
      </c>
      <c r="C251" s="5">
        <v>46112</v>
      </c>
      <c r="D251" t="s">
        <v>74</v>
      </c>
      <c r="E251" t="s">
        <v>77</v>
      </c>
      <c r="F251" t="s">
        <v>79</v>
      </c>
      <c r="G251" t="s">
        <v>92</v>
      </c>
      <c r="H251" t="s">
        <v>93</v>
      </c>
      <c r="I251" t="s">
        <v>217</v>
      </c>
      <c r="J251" t="s">
        <v>138</v>
      </c>
      <c r="K251">
        <v>35734.519999999997</v>
      </c>
      <c r="L251">
        <v>28282.06</v>
      </c>
      <c r="M251" s="5">
        <v>46080</v>
      </c>
      <c r="N251" t="s">
        <v>211</v>
      </c>
      <c r="O251" s="6" t="s">
        <v>129</v>
      </c>
      <c r="P251" t="s">
        <v>84</v>
      </c>
      <c r="Q251">
        <v>418</v>
      </c>
      <c r="X251" s="6" t="s">
        <v>763</v>
      </c>
      <c r="Y251" s="6" t="s">
        <v>129</v>
      </c>
      <c r="Z251" t="s">
        <v>647</v>
      </c>
      <c r="AA251" s="5">
        <f>'[1]Reporte de Formatos'!AA251</f>
        <v>46112</v>
      </c>
      <c r="AB251" s="5" t="str">
        <f>'[1]Reporte de Formatos'!AB251</f>
        <v>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52" spans="1:28" x14ac:dyDescent="0.3">
      <c r="A252">
        <v>2026</v>
      </c>
      <c r="B252" s="5">
        <v>46023</v>
      </c>
      <c r="C252" s="5">
        <v>46112</v>
      </c>
      <c r="D252" t="s">
        <v>74</v>
      </c>
      <c r="E252" t="s">
        <v>77</v>
      </c>
      <c r="F252" t="s">
        <v>79</v>
      </c>
      <c r="G252" t="s">
        <v>92</v>
      </c>
      <c r="H252" t="s">
        <v>93</v>
      </c>
      <c r="I252" t="s">
        <v>172</v>
      </c>
      <c r="J252" t="s">
        <v>138</v>
      </c>
      <c r="K252">
        <v>35734.519999999997</v>
      </c>
      <c r="L252">
        <v>28282.06</v>
      </c>
      <c r="M252" s="5">
        <v>46080</v>
      </c>
      <c r="N252" t="s">
        <v>211</v>
      </c>
      <c r="O252" s="6" t="s">
        <v>129</v>
      </c>
      <c r="P252" t="s">
        <v>84</v>
      </c>
      <c r="Q252">
        <v>141</v>
      </c>
      <c r="X252" s="6" t="s">
        <v>763</v>
      </c>
      <c r="Y252" s="6" t="s">
        <v>129</v>
      </c>
      <c r="Z252" t="s">
        <v>647</v>
      </c>
      <c r="AA252" s="5">
        <f>'[1]Reporte de Formatos'!AA252</f>
        <v>46112</v>
      </c>
      <c r="AB252" s="5" t="str">
        <f>'[1]Reporte de Formatos'!AB252</f>
        <v>Concurso 128004,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53" spans="1:28" x14ac:dyDescent="0.3">
      <c r="A253">
        <v>2026</v>
      </c>
      <c r="B253" s="5">
        <v>46023</v>
      </c>
      <c r="C253" s="5">
        <v>46112</v>
      </c>
      <c r="D253" t="s">
        <v>74</v>
      </c>
      <c r="E253" t="s">
        <v>77</v>
      </c>
      <c r="F253" t="s">
        <v>79</v>
      </c>
      <c r="G253" t="s">
        <v>96</v>
      </c>
      <c r="H253" t="s">
        <v>91</v>
      </c>
      <c r="I253" t="s">
        <v>126</v>
      </c>
      <c r="J253" t="s">
        <v>138</v>
      </c>
      <c r="K253">
        <v>24069.07</v>
      </c>
      <c r="L253">
        <v>19387.79</v>
      </c>
      <c r="M253" s="5">
        <v>46080</v>
      </c>
      <c r="N253" t="s">
        <v>211</v>
      </c>
      <c r="O253" s="6" t="s">
        <v>129</v>
      </c>
      <c r="P253" t="s">
        <v>84</v>
      </c>
      <c r="Q253">
        <v>96</v>
      </c>
      <c r="X253" s="6" t="s">
        <v>763</v>
      </c>
      <c r="Y253" s="6" t="s">
        <v>129</v>
      </c>
      <c r="Z253" t="s">
        <v>647</v>
      </c>
      <c r="AA253" s="5">
        <f>'[1]Reporte de Formatos'!AA253</f>
        <v>46112</v>
      </c>
      <c r="AB253" s="5" t="str">
        <f>'[1]Reporte de Formatos'!AB253</f>
        <v>Concurso 128005,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54" spans="1:28" x14ac:dyDescent="0.3">
      <c r="A254">
        <v>2026</v>
      </c>
      <c r="B254" s="5">
        <v>46023</v>
      </c>
      <c r="C254" s="5">
        <v>46112</v>
      </c>
      <c r="D254" t="s">
        <v>74</v>
      </c>
      <c r="E254" t="s">
        <v>77</v>
      </c>
      <c r="F254" t="s">
        <v>79</v>
      </c>
      <c r="G254" t="s">
        <v>94</v>
      </c>
      <c r="H254" t="s">
        <v>93</v>
      </c>
      <c r="I254" t="s">
        <v>218</v>
      </c>
      <c r="J254" t="s">
        <v>138</v>
      </c>
      <c r="K254">
        <v>33503.68</v>
      </c>
      <c r="L254">
        <v>26575.91</v>
      </c>
      <c r="M254" s="5">
        <v>46080</v>
      </c>
      <c r="N254" t="s">
        <v>211</v>
      </c>
      <c r="O254" s="6" t="s">
        <v>129</v>
      </c>
      <c r="P254" t="s">
        <v>84</v>
      </c>
      <c r="Q254">
        <v>98</v>
      </c>
      <c r="X254" s="6" t="s">
        <v>763</v>
      </c>
      <c r="Y254" s="6" t="s">
        <v>129</v>
      </c>
      <c r="Z254" t="s">
        <v>647</v>
      </c>
      <c r="AA254" s="5">
        <f>'[1]Reporte de Formatos'!AA254</f>
        <v>46112</v>
      </c>
      <c r="AB254" s="5" t="str">
        <f>'[1]Reporte de Formatos'!AB254</f>
        <v>Concurso 128006,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55" spans="1:28" x14ac:dyDescent="0.3">
      <c r="A255">
        <v>2026</v>
      </c>
      <c r="B255" s="5">
        <v>46023</v>
      </c>
      <c r="C255" s="5">
        <v>46112</v>
      </c>
      <c r="D255" t="s">
        <v>74</v>
      </c>
      <c r="E255" t="s">
        <v>77</v>
      </c>
      <c r="F255" t="s">
        <v>79</v>
      </c>
      <c r="G255" t="s">
        <v>90</v>
      </c>
      <c r="H255" t="s">
        <v>91</v>
      </c>
      <c r="I255" t="s">
        <v>126</v>
      </c>
      <c r="J255" t="s">
        <v>157</v>
      </c>
      <c r="K255">
        <v>23415.19</v>
      </c>
      <c r="L255">
        <v>18873.580000000002</v>
      </c>
      <c r="M255" s="5">
        <v>46080</v>
      </c>
      <c r="N255" t="s">
        <v>211</v>
      </c>
      <c r="O255" s="6" t="s">
        <v>129</v>
      </c>
      <c r="P255" t="s">
        <v>84</v>
      </c>
      <c r="Q255">
        <v>154</v>
      </c>
      <c r="X255" s="6" t="s">
        <v>763</v>
      </c>
      <c r="Y255" s="6" t="s">
        <v>129</v>
      </c>
      <c r="Z255" t="s">
        <v>647</v>
      </c>
      <c r="AA255" s="5">
        <f>'[1]Reporte de Formatos'!AA255</f>
        <v>46112</v>
      </c>
      <c r="AB255" s="5" t="str">
        <f>'[1]Reporte de Formatos'!AB255</f>
        <v>Concurso 129001,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56" spans="1:28" x14ac:dyDescent="0.3">
      <c r="A256">
        <v>2026</v>
      </c>
      <c r="B256" s="5">
        <v>46023</v>
      </c>
      <c r="C256" s="5">
        <v>46112</v>
      </c>
      <c r="D256" t="s">
        <v>74</v>
      </c>
      <c r="E256" t="s">
        <v>77</v>
      </c>
      <c r="F256" t="s">
        <v>79</v>
      </c>
      <c r="G256" t="s">
        <v>92</v>
      </c>
      <c r="H256" t="s">
        <v>93</v>
      </c>
      <c r="I256" t="s">
        <v>219</v>
      </c>
      <c r="J256" t="s">
        <v>157</v>
      </c>
      <c r="K256">
        <v>35734.519999999997</v>
      </c>
      <c r="L256">
        <v>28282.06</v>
      </c>
      <c r="M256" s="5">
        <v>46080</v>
      </c>
      <c r="N256" t="s">
        <v>211</v>
      </c>
      <c r="O256" s="6" t="s">
        <v>129</v>
      </c>
      <c r="P256" t="s">
        <v>84</v>
      </c>
      <c r="Q256">
        <v>100</v>
      </c>
      <c r="X256" s="6" t="s">
        <v>763</v>
      </c>
      <c r="Y256" s="6" t="s">
        <v>129</v>
      </c>
      <c r="Z256" t="s">
        <v>647</v>
      </c>
      <c r="AA256" s="5">
        <f>'[1]Reporte de Formatos'!AA256</f>
        <v>46112</v>
      </c>
      <c r="AB256" s="5" t="str">
        <f>'[1]Reporte de Formatos'!AB256</f>
        <v>Concurso 129002,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57" spans="1:28" x14ac:dyDescent="0.3">
      <c r="A257">
        <v>2026</v>
      </c>
      <c r="B257" s="5">
        <v>46023</v>
      </c>
      <c r="C257" s="5">
        <v>46112</v>
      </c>
      <c r="D257" t="s">
        <v>74</v>
      </c>
      <c r="E257" t="s">
        <v>77</v>
      </c>
      <c r="F257" t="s">
        <v>79</v>
      </c>
      <c r="G257" t="s">
        <v>96</v>
      </c>
      <c r="H257" t="s">
        <v>91</v>
      </c>
      <c r="I257" t="s">
        <v>126</v>
      </c>
      <c r="J257" t="s">
        <v>161</v>
      </c>
      <c r="K257">
        <v>24069.07</v>
      </c>
      <c r="L257">
        <v>19387.79</v>
      </c>
      <c r="M257" s="5">
        <v>46080</v>
      </c>
      <c r="N257" t="s">
        <v>211</v>
      </c>
      <c r="O257" s="6" t="s">
        <v>129</v>
      </c>
      <c r="P257" t="s">
        <v>84</v>
      </c>
      <c r="Q257">
        <v>392</v>
      </c>
      <c r="X257" s="6" t="s">
        <v>763</v>
      </c>
      <c r="Y257" s="6" t="s">
        <v>129</v>
      </c>
      <c r="Z257" t="s">
        <v>647</v>
      </c>
      <c r="AA257" s="5">
        <f>'[1]Reporte de Formatos'!AA257</f>
        <v>46112</v>
      </c>
      <c r="AB257" s="5" t="str">
        <f>'[1]Reporte de Formatos'!AB257</f>
        <v>Concurso 130001,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58" spans="1:28" x14ac:dyDescent="0.3">
      <c r="A258">
        <v>2026</v>
      </c>
      <c r="B258" s="5">
        <v>46023</v>
      </c>
      <c r="C258" s="5">
        <v>46112</v>
      </c>
      <c r="D258" t="s">
        <v>74</v>
      </c>
      <c r="E258" t="s">
        <v>77</v>
      </c>
      <c r="F258" t="s">
        <v>79</v>
      </c>
      <c r="G258" t="s">
        <v>90</v>
      </c>
      <c r="H258" t="s">
        <v>91</v>
      </c>
      <c r="I258" t="s">
        <v>126</v>
      </c>
      <c r="J258" t="s">
        <v>220</v>
      </c>
      <c r="K258">
        <v>23415.19</v>
      </c>
      <c r="L258">
        <v>18873.580000000002</v>
      </c>
      <c r="M258" s="5">
        <v>46080</v>
      </c>
      <c r="N258" t="s">
        <v>211</v>
      </c>
      <c r="O258" s="6" t="s">
        <v>129</v>
      </c>
      <c r="P258" t="s">
        <v>84</v>
      </c>
      <c r="Q258">
        <v>164</v>
      </c>
      <c r="X258" s="6" t="s">
        <v>763</v>
      </c>
      <c r="Y258" s="6" t="s">
        <v>129</v>
      </c>
      <c r="Z258" t="s">
        <v>647</v>
      </c>
      <c r="AA258" s="5">
        <f>'[1]Reporte de Formatos'!AA258</f>
        <v>46112</v>
      </c>
      <c r="AB258" s="5" t="str">
        <f>'[1]Reporte de Formatos'!AB258</f>
        <v>Concurso 134001,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59" spans="1:28" x14ac:dyDescent="0.3">
      <c r="A259">
        <v>2026</v>
      </c>
      <c r="B259" s="5">
        <v>46023</v>
      </c>
      <c r="C259" s="5">
        <v>46112</v>
      </c>
      <c r="D259" t="s">
        <v>74</v>
      </c>
      <c r="E259" t="s">
        <v>77</v>
      </c>
      <c r="F259" t="s">
        <v>79</v>
      </c>
      <c r="G259" t="s">
        <v>104</v>
      </c>
      <c r="H259" t="s">
        <v>99</v>
      </c>
      <c r="I259" t="s">
        <v>221</v>
      </c>
      <c r="J259" t="s">
        <v>137</v>
      </c>
      <c r="K259">
        <v>47598.28</v>
      </c>
      <c r="L259">
        <v>37230.46</v>
      </c>
      <c r="M259" s="5">
        <v>46080</v>
      </c>
      <c r="N259" t="s">
        <v>211</v>
      </c>
      <c r="O259" s="6" t="s">
        <v>129</v>
      </c>
      <c r="P259" t="s">
        <v>84</v>
      </c>
      <c r="Q259">
        <v>133</v>
      </c>
      <c r="X259" s="6" t="s">
        <v>763</v>
      </c>
      <c r="Y259" s="6" t="s">
        <v>129</v>
      </c>
      <c r="Z259" t="s">
        <v>647</v>
      </c>
      <c r="AA259" s="5">
        <f>'[1]Reporte de Formatos'!AA259</f>
        <v>46112</v>
      </c>
      <c r="AB259" s="5" t="str">
        <f>'[1]Reporte de Formatos'!AB259</f>
        <v>Concurso 136001,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60" spans="1:28" x14ac:dyDescent="0.3">
      <c r="A260">
        <v>2026</v>
      </c>
      <c r="B260" s="5">
        <v>46023</v>
      </c>
      <c r="C260" s="5">
        <v>46112</v>
      </c>
      <c r="D260" t="s">
        <v>74</v>
      </c>
      <c r="E260" t="s">
        <v>77</v>
      </c>
      <c r="F260" t="s">
        <v>79</v>
      </c>
      <c r="G260" t="s">
        <v>112</v>
      </c>
      <c r="H260" t="s">
        <v>93</v>
      </c>
      <c r="I260" t="s">
        <v>222</v>
      </c>
      <c r="J260" t="s">
        <v>137</v>
      </c>
      <c r="K260">
        <v>43558.36</v>
      </c>
      <c r="L260">
        <v>34199.730000000003</v>
      </c>
      <c r="M260" s="5">
        <v>46080</v>
      </c>
      <c r="N260" t="s">
        <v>211</v>
      </c>
      <c r="O260" s="6" t="s">
        <v>129</v>
      </c>
      <c r="P260" t="s">
        <v>84</v>
      </c>
      <c r="Q260">
        <v>228</v>
      </c>
      <c r="X260" s="6" t="s">
        <v>763</v>
      </c>
      <c r="Y260" s="6" t="s">
        <v>129</v>
      </c>
      <c r="Z260" t="s">
        <v>647</v>
      </c>
      <c r="AA260" s="5">
        <f>'[1]Reporte de Formatos'!AA260</f>
        <v>46112</v>
      </c>
      <c r="AB260" s="5" t="str">
        <f>'[1]Reporte de Formatos'!AB260</f>
        <v>Concurso 136002,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61" spans="1:28" x14ac:dyDescent="0.3">
      <c r="A261">
        <v>2026</v>
      </c>
      <c r="B261" s="5">
        <v>46023</v>
      </c>
      <c r="C261" s="5">
        <v>46112</v>
      </c>
      <c r="D261" t="s">
        <v>74</v>
      </c>
      <c r="E261" t="s">
        <v>77</v>
      </c>
      <c r="F261" t="s">
        <v>79</v>
      </c>
      <c r="G261" t="s">
        <v>113</v>
      </c>
      <c r="H261" t="s">
        <v>93</v>
      </c>
      <c r="I261" t="s">
        <v>223</v>
      </c>
      <c r="J261" t="s">
        <v>137</v>
      </c>
      <c r="K261">
        <v>47169.760000000002</v>
      </c>
      <c r="L261">
        <v>36961.730000000003</v>
      </c>
      <c r="M261" s="5">
        <v>46080</v>
      </c>
      <c r="N261" t="s">
        <v>211</v>
      </c>
      <c r="O261" s="6" t="s">
        <v>129</v>
      </c>
      <c r="P261" t="s">
        <v>84</v>
      </c>
      <c r="Q261">
        <v>188</v>
      </c>
      <c r="X261" s="6" t="s">
        <v>763</v>
      </c>
      <c r="Y261" s="6" t="s">
        <v>129</v>
      </c>
      <c r="Z261" t="s">
        <v>647</v>
      </c>
      <c r="AA261" s="5">
        <f>'[1]Reporte de Formatos'!AA261</f>
        <v>46112</v>
      </c>
      <c r="AB261" s="5" t="str">
        <f>'[1]Reporte de Formatos'!AB261</f>
        <v>Concurso 136003,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62" spans="1:28" x14ac:dyDescent="0.3">
      <c r="A262">
        <v>2026</v>
      </c>
      <c r="B262" s="5">
        <v>46023</v>
      </c>
      <c r="C262" s="5">
        <v>46112</v>
      </c>
      <c r="D262" t="s">
        <v>74</v>
      </c>
      <c r="E262" t="s">
        <v>77</v>
      </c>
      <c r="F262" t="s">
        <v>79</v>
      </c>
      <c r="G262" t="s">
        <v>94</v>
      </c>
      <c r="H262" t="s">
        <v>93</v>
      </c>
      <c r="I262" t="s">
        <v>224</v>
      </c>
      <c r="J262" t="s">
        <v>140</v>
      </c>
      <c r="K262">
        <v>33503.68</v>
      </c>
      <c r="L262">
        <v>26575.91</v>
      </c>
      <c r="M262" s="5">
        <v>46080</v>
      </c>
      <c r="N262" t="s">
        <v>211</v>
      </c>
      <c r="O262" s="6" t="s">
        <v>129</v>
      </c>
      <c r="P262" t="s">
        <v>84</v>
      </c>
      <c r="Q262">
        <v>154</v>
      </c>
      <c r="X262" s="6" t="s">
        <v>763</v>
      </c>
      <c r="Y262" s="6" t="s">
        <v>129</v>
      </c>
      <c r="Z262" t="s">
        <v>647</v>
      </c>
      <c r="AA262" s="5">
        <f>'[1]Reporte de Formatos'!AA262</f>
        <v>46112</v>
      </c>
      <c r="AB262" s="5" t="str">
        <f>'[1]Reporte de Formatos'!AB262</f>
        <v>Concurso 137003,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63" spans="1:28" x14ac:dyDescent="0.3">
      <c r="A263">
        <v>2026</v>
      </c>
      <c r="B263" s="5">
        <v>46023</v>
      </c>
      <c r="C263" s="5">
        <v>46112</v>
      </c>
      <c r="D263" t="s">
        <v>74</v>
      </c>
      <c r="E263" t="s">
        <v>77</v>
      </c>
      <c r="F263" t="s">
        <v>79</v>
      </c>
      <c r="G263" t="s">
        <v>103</v>
      </c>
      <c r="H263" t="s">
        <v>91</v>
      </c>
      <c r="I263" t="s">
        <v>152</v>
      </c>
      <c r="J263" t="s">
        <v>146</v>
      </c>
      <c r="K263">
        <v>25928.7</v>
      </c>
      <c r="L263">
        <v>20835.97</v>
      </c>
      <c r="M263" s="5">
        <v>46080</v>
      </c>
      <c r="N263" t="s">
        <v>211</v>
      </c>
      <c r="O263" s="6" t="s">
        <v>129</v>
      </c>
      <c r="P263" t="s">
        <v>84</v>
      </c>
      <c r="Q263">
        <v>106</v>
      </c>
      <c r="X263" s="6" t="s">
        <v>763</v>
      </c>
      <c r="Y263" s="6" t="s">
        <v>129</v>
      </c>
      <c r="Z263" t="s">
        <v>647</v>
      </c>
      <c r="AA263" s="5">
        <f>'[1]Reporte de Formatos'!AA263</f>
        <v>46112</v>
      </c>
      <c r="AB263" s="5" t="str">
        <f>'[1]Reporte de Formatos'!AB263</f>
        <v>Concurso 139001,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64" spans="1:28" x14ac:dyDescent="0.3">
      <c r="A264">
        <v>2026</v>
      </c>
      <c r="B264" s="5">
        <v>46023</v>
      </c>
      <c r="C264" s="5">
        <v>46112</v>
      </c>
      <c r="D264" t="s">
        <v>74</v>
      </c>
      <c r="E264" t="s">
        <v>77</v>
      </c>
      <c r="F264" t="s">
        <v>79</v>
      </c>
      <c r="G264" t="s">
        <v>96</v>
      </c>
      <c r="H264" t="s">
        <v>91</v>
      </c>
      <c r="I264" t="s">
        <v>126</v>
      </c>
      <c r="J264" t="s">
        <v>210</v>
      </c>
      <c r="K264">
        <v>24069.07</v>
      </c>
      <c r="L264">
        <v>19387.79</v>
      </c>
      <c r="M264" s="5">
        <v>46080</v>
      </c>
      <c r="N264" t="s">
        <v>211</v>
      </c>
      <c r="O264" s="6" t="s">
        <v>129</v>
      </c>
      <c r="P264" t="s">
        <v>84</v>
      </c>
      <c r="Q264">
        <v>173</v>
      </c>
      <c r="X264" s="6" t="s">
        <v>763</v>
      </c>
      <c r="Y264" s="6" t="s">
        <v>129</v>
      </c>
      <c r="Z264" t="s">
        <v>647</v>
      </c>
      <c r="AA264" s="5">
        <f>'[1]Reporte de Formatos'!AA264</f>
        <v>46112</v>
      </c>
      <c r="AB264" s="5" t="str">
        <f>'[1]Reporte de Formatos'!AB264</f>
        <v>Concurso 141001,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65" spans="1:28" x14ac:dyDescent="0.3">
      <c r="A265">
        <v>2026</v>
      </c>
      <c r="B265" s="5">
        <v>46023</v>
      </c>
      <c r="C265" s="5">
        <v>46112</v>
      </c>
      <c r="D265" t="s">
        <v>74</v>
      </c>
      <c r="E265" t="s">
        <v>77</v>
      </c>
      <c r="F265" t="s">
        <v>79</v>
      </c>
      <c r="G265" t="s">
        <v>95</v>
      </c>
      <c r="H265" t="s">
        <v>91</v>
      </c>
      <c r="I265" t="s">
        <v>126</v>
      </c>
      <c r="J265" t="s">
        <v>210</v>
      </c>
      <c r="K265">
        <v>25670.05</v>
      </c>
      <c r="L265">
        <v>20646.8</v>
      </c>
      <c r="M265" s="5">
        <v>46080</v>
      </c>
      <c r="N265" t="s">
        <v>211</v>
      </c>
      <c r="O265" s="6" t="s">
        <v>129</v>
      </c>
      <c r="P265" t="s">
        <v>84</v>
      </c>
      <c r="Q265">
        <v>140</v>
      </c>
      <c r="X265" s="6" t="s">
        <v>763</v>
      </c>
      <c r="Y265" s="6" t="s">
        <v>129</v>
      </c>
      <c r="Z265" t="s">
        <v>647</v>
      </c>
      <c r="AA265" s="5">
        <f>'[1]Reporte de Formatos'!AA265</f>
        <v>46112</v>
      </c>
      <c r="AB265" s="5" t="str">
        <f>'[1]Reporte de Formatos'!AB265</f>
        <v>Concurso 141002,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66" spans="1:28" x14ac:dyDescent="0.3">
      <c r="A266">
        <v>2026</v>
      </c>
      <c r="B266" s="5">
        <v>46023</v>
      </c>
      <c r="C266" s="5">
        <v>46112</v>
      </c>
      <c r="D266" t="s">
        <v>74</v>
      </c>
      <c r="E266" t="s">
        <v>77</v>
      </c>
      <c r="F266" t="s">
        <v>79</v>
      </c>
      <c r="G266" t="s">
        <v>95</v>
      </c>
      <c r="H266" t="s">
        <v>91</v>
      </c>
      <c r="I266" t="s">
        <v>126</v>
      </c>
      <c r="J266" t="s">
        <v>210</v>
      </c>
      <c r="K266">
        <v>25670.05</v>
      </c>
      <c r="L266">
        <v>20646.8</v>
      </c>
      <c r="M266" s="5">
        <v>46080</v>
      </c>
      <c r="N266" t="s">
        <v>211</v>
      </c>
      <c r="O266" s="6" t="s">
        <v>129</v>
      </c>
      <c r="P266" t="s">
        <v>84</v>
      </c>
      <c r="Q266">
        <v>113</v>
      </c>
      <c r="X266" s="6" t="s">
        <v>763</v>
      </c>
      <c r="Y266" s="6" t="s">
        <v>129</v>
      </c>
      <c r="Z266" t="s">
        <v>647</v>
      </c>
      <c r="AA266" s="5">
        <f>'[1]Reporte de Formatos'!AA266</f>
        <v>46112</v>
      </c>
      <c r="AB266" s="5" t="str">
        <f>'[1]Reporte de Formatos'!AB266</f>
        <v>Concurso 141003,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67" spans="1:28" x14ac:dyDescent="0.3">
      <c r="A267">
        <v>2026</v>
      </c>
      <c r="B267" s="5">
        <v>46023</v>
      </c>
      <c r="C267" s="5">
        <v>46112</v>
      </c>
      <c r="D267" t="s">
        <v>74</v>
      </c>
      <c r="E267" t="s">
        <v>77</v>
      </c>
      <c r="F267" t="s">
        <v>79</v>
      </c>
      <c r="G267" t="s">
        <v>100</v>
      </c>
      <c r="H267" t="s">
        <v>91</v>
      </c>
      <c r="I267" t="s">
        <v>152</v>
      </c>
      <c r="J267" t="s">
        <v>210</v>
      </c>
      <c r="K267">
        <v>27192.05</v>
      </c>
      <c r="L267">
        <v>21829.47</v>
      </c>
      <c r="M267" s="5">
        <v>46080</v>
      </c>
      <c r="N267" t="s">
        <v>211</v>
      </c>
      <c r="O267" s="6" t="s">
        <v>129</v>
      </c>
      <c r="P267" t="s">
        <v>84</v>
      </c>
      <c r="Q267">
        <v>117</v>
      </c>
      <c r="X267" s="6" t="s">
        <v>763</v>
      </c>
      <c r="Y267" s="6" t="s">
        <v>129</v>
      </c>
      <c r="Z267" t="s">
        <v>647</v>
      </c>
      <c r="AA267" s="5">
        <f>'[1]Reporte de Formatos'!AA267</f>
        <v>46112</v>
      </c>
      <c r="AB267" s="5" t="str">
        <f>'[1]Reporte de Formatos'!AB267</f>
        <v>Concurso 141004,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68" spans="1:28" x14ac:dyDescent="0.3">
      <c r="A268">
        <v>2026</v>
      </c>
      <c r="B268" s="5">
        <v>46023</v>
      </c>
      <c r="C268" s="5">
        <v>46112</v>
      </c>
      <c r="D268" t="s">
        <v>74</v>
      </c>
      <c r="E268" t="s">
        <v>77</v>
      </c>
      <c r="F268" t="s">
        <v>79</v>
      </c>
      <c r="G268" t="s">
        <v>100</v>
      </c>
      <c r="H268" t="s">
        <v>91</v>
      </c>
      <c r="I268" t="s">
        <v>152</v>
      </c>
      <c r="J268" t="s">
        <v>210</v>
      </c>
      <c r="K268">
        <v>27192.05</v>
      </c>
      <c r="L268">
        <v>21829.47</v>
      </c>
      <c r="M268" s="5">
        <v>46080</v>
      </c>
      <c r="N268" t="s">
        <v>211</v>
      </c>
      <c r="O268" s="6" t="s">
        <v>129</v>
      </c>
      <c r="P268" t="s">
        <v>84</v>
      </c>
      <c r="Q268">
        <v>108</v>
      </c>
      <c r="X268" s="6" t="s">
        <v>763</v>
      </c>
      <c r="Y268" s="6" t="s">
        <v>129</v>
      </c>
      <c r="Z268" t="s">
        <v>647</v>
      </c>
      <c r="AA268" s="5">
        <f>'[1]Reporte de Formatos'!AA268</f>
        <v>46112</v>
      </c>
      <c r="AB268" s="5" t="str">
        <f>'[1]Reporte de Formatos'!AB268</f>
        <v>Concurso 141005,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69" spans="1:28" x14ac:dyDescent="0.3">
      <c r="A269">
        <v>2026</v>
      </c>
      <c r="B269" s="5">
        <v>46023</v>
      </c>
      <c r="C269" s="5">
        <v>46112</v>
      </c>
      <c r="D269" t="s">
        <v>74</v>
      </c>
      <c r="E269" t="s">
        <v>77</v>
      </c>
      <c r="F269" t="s">
        <v>79</v>
      </c>
      <c r="G269" t="s">
        <v>100</v>
      </c>
      <c r="H269" t="s">
        <v>91</v>
      </c>
      <c r="I269" t="s">
        <v>152</v>
      </c>
      <c r="J269" t="s">
        <v>210</v>
      </c>
      <c r="K269">
        <v>27192.05</v>
      </c>
      <c r="L269">
        <v>21829.47</v>
      </c>
      <c r="M269" s="5">
        <v>46080</v>
      </c>
      <c r="N269" t="s">
        <v>211</v>
      </c>
      <c r="O269" s="6" t="s">
        <v>129</v>
      </c>
      <c r="P269" t="s">
        <v>84</v>
      </c>
      <c r="Q269">
        <v>142</v>
      </c>
      <c r="X269" s="6" t="s">
        <v>763</v>
      </c>
      <c r="Y269" s="6" t="s">
        <v>129</v>
      </c>
      <c r="Z269" t="s">
        <v>647</v>
      </c>
      <c r="AA269" s="5">
        <f>'[1]Reporte de Formatos'!AA269</f>
        <v>46112</v>
      </c>
      <c r="AB269" s="5" t="str">
        <f>'[1]Reporte de Formatos'!AB269</f>
        <v>Concurso 141006,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70" spans="1:28" x14ac:dyDescent="0.3">
      <c r="A270">
        <v>2026</v>
      </c>
      <c r="B270" s="5">
        <v>46023</v>
      </c>
      <c r="C270" s="5">
        <v>46112</v>
      </c>
      <c r="D270" t="s">
        <v>74</v>
      </c>
      <c r="E270" t="s">
        <v>77</v>
      </c>
      <c r="F270" t="s">
        <v>79</v>
      </c>
      <c r="G270" t="s">
        <v>100</v>
      </c>
      <c r="H270" t="s">
        <v>91</v>
      </c>
      <c r="I270" t="s">
        <v>152</v>
      </c>
      <c r="J270" t="s">
        <v>210</v>
      </c>
      <c r="K270">
        <v>27192.05</v>
      </c>
      <c r="L270">
        <v>21829.47</v>
      </c>
      <c r="M270" s="5">
        <v>46080</v>
      </c>
      <c r="N270" t="s">
        <v>211</v>
      </c>
      <c r="O270" s="6" t="s">
        <v>129</v>
      </c>
      <c r="P270" t="s">
        <v>84</v>
      </c>
      <c r="Q270">
        <v>149</v>
      </c>
      <c r="X270" s="6" t="s">
        <v>763</v>
      </c>
      <c r="Y270" s="6" t="s">
        <v>129</v>
      </c>
      <c r="Z270" t="s">
        <v>647</v>
      </c>
      <c r="AA270" s="5">
        <f>'[1]Reporte de Formatos'!AA270</f>
        <v>46112</v>
      </c>
      <c r="AB270" s="5" t="str">
        <f>'[1]Reporte de Formatos'!AB270</f>
        <v>Concurso 141007,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71" spans="1:28" x14ac:dyDescent="0.3">
      <c r="A271">
        <v>2026</v>
      </c>
      <c r="B271" s="5">
        <v>46023</v>
      </c>
      <c r="C271" s="5">
        <v>46112</v>
      </c>
      <c r="D271" t="s">
        <v>74</v>
      </c>
      <c r="E271" t="s">
        <v>77</v>
      </c>
      <c r="F271" t="s">
        <v>79</v>
      </c>
      <c r="G271" t="s">
        <v>94</v>
      </c>
      <c r="H271" t="s">
        <v>93</v>
      </c>
      <c r="I271" t="s">
        <v>225</v>
      </c>
      <c r="J271" t="s">
        <v>210</v>
      </c>
      <c r="K271">
        <v>33503.68</v>
      </c>
      <c r="L271">
        <v>26575.91</v>
      </c>
      <c r="M271" s="5">
        <v>46080</v>
      </c>
      <c r="N271" t="s">
        <v>211</v>
      </c>
      <c r="O271" s="6" t="s">
        <v>129</v>
      </c>
      <c r="P271" t="s">
        <v>84</v>
      </c>
      <c r="Q271">
        <v>132</v>
      </c>
      <c r="X271" s="6" t="s">
        <v>763</v>
      </c>
      <c r="Y271" s="6" t="s">
        <v>129</v>
      </c>
      <c r="Z271" t="s">
        <v>647</v>
      </c>
      <c r="AA271" s="5">
        <f>'[1]Reporte de Formatos'!AA271</f>
        <v>46112</v>
      </c>
      <c r="AB271" s="5" t="str">
        <f>'[1]Reporte de Formatos'!AB271</f>
        <v>Concurso 141008,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72" spans="1:28" x14ac:dyDescent="0.3">
      <c r="A272">
        <v>2026</v>
      </c>
      <c r="B272" s="5">
        <v>46023</v>
      </c>
      <c r="C272" s="5">
        <v>46112</v>
      </c>
      <c r="D272" t="s">
        <v>74</v>
      </c>
      <c r="E272" t="s">
        <v>77</v>
      </c>
      <c r="F272" t="s">
        <v>79</v>
      </c>
      <c r="G272" t="s">
        <v>94</v>
      </c>
      <c r="H272" t="s">
        <v>93</v>
      </c>
      <c r="I272" t="s">
        <v>226</v>
      </c>
      <c r="J272" t="s">
        <v>210</v>
      </c>
      <c r="K272">
        <v>33503.68</v>
      </c>
      <c r="L272">
        <v>26575.91</v>
      </c>
      <c r="M272" s="5">
        <v>46080</v>
      </c>
      <c r="N272" t="s">
        <v>211</v>
      </c>
      <c r="O272" s="6" t="s">
        <v>129</v>
      </c>
      <c r="P272" t="s">
        <v>84</v>
      </c>
      <c r="Q272">
        <v>104</v>
      </c>
      <c r="X272" s="6" t="s">
        <v>763</v>
      </c>
      <c r="Y272" s="6" t="s">
        <v>129</v>
      </c>
      <c r="Z272" t="s">
        <v>647</v>
      </c>
      <c r="AA272" s="5">
        <f>'[1]Reporte de Formatos'!AA272</f>
        <v>46112</v>
      </c>
      <c r="AB272" s="5" t="str">
        <f>'[1]Reporte de Formatos'!AB272</f>
        <v>Concurso 141009,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73" spans="1:28" x14ac:dyDescent="0.3">
      <c r="A273">
        <v>2026</v>
      </c>
      <c r="B273" s="5">
        <v>46023</v>
      </c>
      <c r="C273" s="5">
        <v>46112</v>
      </c>
      <c r="D273" t="s">
        <v>74</v>
      </c>
      <c r="E273" t="s">
        <v>77</v>
      </c>
      <c r="F273" t="s">
        <v>79</v>
      </c>
      <c r="G273" t="s">
        <v>97</v>
      </c>
      <c r="H273" t="s">
        <v>93</v>
      </c>
      <c r="I273" t="s">
        <v>227</v>
      </c>
      <c r="J273" t="s">
        <v>228</v>
      </c>
      <c r="K273">
        <v>39384.19</v>
      </c>
      <c r="L273">
        <v>31073.32</v>
      </c>
      <c r="M273" s="5">
        <v>45996</v>
      </c>
      <c r="N273" t="s">
        <v>200</v>
      </c>
      <c r="O273" s="6" t="s">
        <v>129</v>
      </c>
      <c r="P273" t="s">
        <v>83</v>
      </c>
      <c r="Q273">
        <v>93</v>
      </c>
      <c r="T273" t="s">
        <v>437</v>
      </c>
      <c r="U273" t="s">
        <v>438</v>
      </c>
      <c r="V273" t="s">
        <v>313</v>
      </c>
      <c r="W273" t="s">
        <v>88</v>
      </c>
      <c r="X273" s="6" t="s">
        <v>764</v>
      </c>
      <c r="Y273" s="6" t="s">
        <v>129</v>
      </c>
      <c r="Z273" t="s">
        <v>647</v>
      </c>
      <c r="AA273" s="5">
        <f>'[1]Reporte de Formatos'!AA273</f>
        <v>46112</v>
      </c>
      <c r="AB273" s="5" t="str">
        <f>'[1]Reporte de Formatos'!AB273</f>
        <v>Concurso 142001,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74" spans="1:28" x14ac:dyDescent="0.3">
      <c r="A274">
        <v>2026</v>
      </c>
      <c r="B274" s="5">
        <v>46023</v>
      </c>
      <c r="C274" s="5">
        <v>46112</v>
      </c>
      <c r="D274" t="s">
        <v>74</v>
      </c>
      <c r="E274" t="s">
        <v>77</v>
      </c>
      <c r="F274" t="s">
        <v>79</v>
      </c>
      <c r="G274" t="s">
        <v>92</v>
      </c>
      <c r="H274" t="s">
        <v>93</v>
      </c>
      <c r="I274" t="s">
        <v>229</v>
      </c>
      <c r="J274" t="s">
        <v>174</v>
      </c>
      <c r="K274">
        <v>35734.519999999997</v>
      </c>
      <c r="L274">
        <v>28282.06</v>
      </c>
      <c r="M274" s="5">
        <v>45947</v>
      </c>
      <c r="N274" t="s">
        <v>128</v>
      </c>
      <c r="O274" s="6" t="s">
        <v>129</v>
      </c>
      <c r="P274" t="s">
        <v>86</v>
      </c>
      <c r="Q274">
        <v>103</v>
      </c>
      <c r="T274" t="s">
        <v>279</v>
      </c>
      <c r="U274" t="s">
        <v>279</v>
      </c>
      <c r="V274" t="s">
        <v>279</v>
      </c>
      <c r="X274" s="6" t="s">
        <v>765</v>
      </c>
      <c r="Y274" s="6" t="s">
        <v>129</v>
      </c>
      <c r="Z274" t="s">
        <v>647</v>
      </c>
      <c r="AA274" s="5">
        <f>'[1]Reporte de Formatos'!AA274</f>
        <v>46112</v>
      </c>
      <c r="AB274" s="5" t="str">
        <f>'[1]Reporte de Formatos'!AB274</f>
        <v>Concurso 126005,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75" spans="1:28" x14ac:dyDescent="0.3">
      <c r="A275">
        <v>2026</v>
      </c>
      <c r="B275" s="5">
        <v>46023</v>
      </c>
      <c r="C275" s="5">
        <v>46112</v>
      </c>
      <c r="D275" t="s">
        <v>74</v>
      </c>
      <c r="E275" t="s">
        <v>77</v>
      </c>
      <c r="F275" t="s">
        <v>79</v>
      </c>
      <c r="G275" t="s">
        <v>90</v>
      </c>
      <c r="H275" t="s">
        <v>91</v>
      </c>
      <c r="I275" t="s">
        <v>126</v>
      </c>
      <c r="J275" t="s">
        <v>164</v>
      </c>
      <c r="K275">
        <v>23415.19</v>
      </c>
      <c r="L275">
        <v>18873.580000000002</v>
      </c>
      <c r="M275" s="5">
        <v>45947</v>
      </c>
      <c r="N275" t="s">
        <v>128</v>
      </c>
      <c r="O275" s="6" t="s">
        <v>129</v>
      </c>
      <c r="P275" t="s">
        <v>83</v>
      </c>
      <c r="Q275">
        <v>129</v>
      </c>
      <c r="T275" t="s">
        <v>439</v>
      </c>
      <c r="U275" t="s">
        <v>440</v>
      </c>
      <c r="V275" t="s">
        <v>441</v>
      </c>
      <c r="W275" t="s">
        <v>87</v>
      </c>
      <c r="X275" s="6" t="s">
        <v>766</v>
      </c>
      <c r="Y275" s="6" t="s">
        <v>129</v>
      </c>
      <c r="Z275" t="s">
        <v>647</v>
      </c>
      <c r="AA275" s="5">
        <f>'[1]Reporte de Formatos'!AA275</f>
        <v>46112</v>
      </c>
      <c r="AB275" s="5" t="str">
        <f>'[1]Reporte de Formatos'!AB275</f>
        <v>Concurso 138002,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76" spans="1:28" x14ac:dyDescent="0.3">
      <c r="A276">
        <v>2026</v>
      </c>
      <c r="B276" s="5">
        <v>46023</v>
      </c>
      <c r="C276" s="5">
        <v>46112</v>
      </c>
      <c r="D276" t="s">
        <v>74</v>
      </c>
      <c r="E276" t="s">
        <v>77</v>
      </c>
      <c r="F276" t="s">
        <v>79</v>
      </c>
      <c r="G276" t="s">
        <v>96</v>
      </c>
      <c r="H276" t="s">
        <v>91</v>
      </c>
      <c r="I276" t="s">
        <v>126</v>
      </c>
      <c r="J276" t="s">
        <v>155</v>
      </c>
      <c r="K276">
        <v>24069.07</v>
      </c>
      <c r="L276">
        <v>19387.79</v>
      </c>
      <c r="M276" s="5">
        <v>45947</v>
      </c>
      <c r="N276" t="s">
        <v>128</v>
      </c>
      <c r="O276" s="6" t="s">
        <v>129</v>
      </c>
      <c r="P276" t="s">
        <v>83</v>
      </c>
      <c r="Q276">
        <v>46</v>
      </c>
      <c r="T276" t="s">
        <v>442</v>
      </c>
      <c r="U276" t="s">
        <v>443</v>
      </c>
      <c r="V276" t="s">
        <v>444</v>
      </c>
      <c r="W276" t="s">
        <v>87</v>
      </c>
      <c r="X276" s="6" t="s">
        <v>767</v>
      </c>
      <c r="Y276" s="6" t="s">
        <v>129</v>
      </c>
      <c r="Z276" t="s">
        <v>647</v>
      </c>
      <c r="AA276" s="5">
        <f>'[1]Reporte de Formatos'!AA276</f>
        <v>46112</v>
      </c>
      <c r="AB276" s="5" t="str">
        <f>'[1]Reporte de Formatos'!AB276</f>
        <v>Concurso 123006,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77" spans="1:28" x14ac:dyDescent="0.3">
      <c r="A277">
        <v>2026</v>
      </c>
      <c r="B277" s="5">
        <v>46023</v>
      </c>
      <c r="C277" s="5">
        <v>46112</v>
      </c>
      <c r="D277" t="s">
        <v>74</v>
      </c>
      <c r="E277" t="s">
        <v>77</v>
      </c>
      <c r="F277" t="s">
        <v>79</v>
      </c>
      <c r="G277" t="s">
        <v>92</v>
      </c>
      <c r="H277" t="s">
        <v>93</v>
      </c>
      <c r="I277" t="s">
        <v>230</v>
      </c>
      <c r="J277" t="s">
        <v>174</v>
      </c>
      <c r="K277">
        <v>35734.519999999997</v>
      </c>
      <c r="L277">
        <v>28282.06</v>
      </c>
      <c r="M277" s="5">
        <v>45947</v>
      </c>
      <c r="N277" t="s">
        <v>128</v>
      </c>
      <c r="O277" s="6" t="s">
        <v>129</v>
      </c>
      <c r="P277" t="s">
        <v>83</v>
      </c>
      <c r="Q277">
        <v>121</v>
      </c>
      <c r="T277" t="s">
        <v>445</v>
      </c>
      <c r="U277" t="s">
        <v>324</v>
      </c>
      <c r="V277" t="s">
        <v>328</v>
      </c>
      <c r="W277" t="s">
        <v>88</v>
      </c>
      <c r="X277" s="6" t="s">
        <v>768</v>
      </c>
      <c r="Y277" s="6" t="s">
        <v>129</v>
      </c>
      <c r="Z277" t="s">
        <v>647</v>
      </c>
      <c r="AA277" s="5">
        <f>'[1]Reporte de Formatos'!AA277</f>
        <v>46112</v>
      </c>
      <c r="AB277" s="5" t="str">
        <f>'[1]Reporte de Formatos'!AB277</f>
        <v>Concurso 126004,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78" spans="1:28" x14ac:dyDescent="0.3">
      <c r="A278">
        <v>2026</v>
      </c>
      <c r="B278" s="5">
        <v>46023</v>
      </c>
      <c r="C278" s="5">
        <v>46112</v>
      </c>
      <c r="D278" t="s">
        <v>74</v>
      </c>
      <c r="E278" t="s">
        <v>77</v>
      </c>
      <c r="F278" t="s">
        <v>79</v>
      </c>
      <c r="G278" t="s">
        <v>96</v>
      </c>
      <c r="H278" t="s">
        <v>91</v>
      </c>
      <c r="I278" t="s">
        <v>126</v>
      </c>
      <c r="J278" t="s">
        <v>156</v>
      </c>
      <c r="K278">
        <v>24069.07</v>
      </c>
      <c r="L278">
        <v>19387.79</v>
      </c>
      <c r="M278" s="5">
        <v>45947</v>
      </c>
      <c r="N278" t="s">
        <v>128</v>
      </c>
      <c r="O278" s="6" t="s">
        <v>129</v>
      </c>
      <c r="P278" t="s">
        <v>83</v>
      </c>
      <c r="Q278">
        <v>120</v>
      </c>
      <c r="T278" t="s">
        <v>442</v>
      </c>
      <c r="U278" t="s">
        <v>446</v>
      </c>
      <c r="V278" t="s">
        <v>447</v>
      </c>
      <c r="W278" t="s">
        <v>87</v>
      </c>
      <c r="X278" s="6" t="s">
        <v>769</v>
      </c>
      <c r="Y278" s="6" t="s">
        <v>129</v>
      </c>
      <c r="Z278" t="s">
        <v>647</v>
      </c>
      <c r="AA278" s="5">
        <f>'[1]Reporte de Formatos'!AA278</f>
        <v>46112</v>
      </c>
      <c r="AB278" s="5" t="str">
        <f>'[1]Reporte de Formatos'!AB278</f>
        <v>Concurso 127012,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79" spans="1:28" x14ac:dyDescent="0.3">
      <c r="A279">
        <v>2026</v>
      </c>
      <c r="B279" s="5">
        <v>46023</v>
      </c>
      <c r="C279" s="5">
        <v>46112</v>
      </c>
      <c r="D279" t="s">
        <v>74</v>
      </c>
      <c r="E279" t="s">
        <v>77</v>
      </c>
      <c r="F279" t="s">
        <v>79</v>
      </c>
      <c r="G279" t="s">
        <v>96</v>
      </c>
      <c r="H279" t="s">
        <v>91</v>
      </c>
      <c r="I279" t="s">
        <v>126</v>
      </c>
      <c r="J279" t="s">
        <v>138</v>
      </c>
      <c r="K279">
        <v>24069.07</v>
      </c>
      <c r="L279">
        <v>19387.79</v>
      </c>
      <c r="M279" s="5">
        <v>45979</v>
      </c>
      <c r="N279" t="s">
        <v>190</v>
      </c>
      <c r="O279" s="6" t="s">
        <v>129</v>
      </c>
      <c r="P279" t="s">
        <v>83</v>
      </c>
      <c r="Q279">
        <v>76</v>
      </c>
      <c r="T279" t="s">
        <v>448</v>
      </c>
      <c r="U279" t="s">
        <v>449</v>
      </c>
      <c r="V279" t="s">
        <v>291</v>
      </c>
      <c r="W279" t="s">
        <v>87</v>
      </c>
      <c r="X279" s="6" t="s">
        <v>770</v>
      </c>
      <c r="Y279" s="6" t="s">
        <v>129</v>
      </c>
      <c r="Z279" t="s">
        <v>647</v>
      </c>
      <c r="AA279" s="5">
        <f>'[1]Reporte de Formatos'!AA279</f>
        <v>46112</v>
      </c>
      <c r="AB279" s="5" t="str">
        <f>'[1]Reporte de Formatos'!AB279</f>
        <v>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80" spans="1:28" x14ac:dyDescent="0.3">
      <c r="A280">
        <v>2026</v>
      </c>
      <c r="B280" s="5">
        <v>46023</v>
      </c>
      <c r="C280" s="5">
        <v>46112</v>
      </c>
      <c r="D280" t="s">
        <v>74</v>
      </c>
      <c r="E280" t="s">
        <v>77</v>
      </c>
      <c r="F280" t="s">
        <v>79</v>
      </c>
      <c r="G280" t="s">
        <v>96</v>
      </c>
      <c r="H280" t="s">
        <v>91</v>
      </c>
      <c r="I280" t="s">
        <v>126</v>
      </c>
      <c r="J280" t="s">
        <v>161</v>
      </c>
      <c r="K280">
        <v>24069.07</v>
      </c>
      <c r="L280">
        <v>19387.79</v>
      </c>
      <c r="M280" s="5">
        <v>45979</v>
      </c>
      <c r="N280" t="s">
        <v>190</v>
      </c>
      <c r="O280" s="6" t="s">
        <v>129</v>
      </c>
      <c r="P280" t="s">
        <v>83</v>
      </c>
      <c r="Q280">
        <v>237</v>
      </c>
      <c r="T280" t="s">
        <v>450</v>
      </c>
      <c r="U280" t="s">
        <v>291</v>
      </c>
      <c r="V280" t="s">
        <v>451</v>
      </c>
      <c r="W280" t="s">
        <v>87</v>
      </c>
      <c r="X280" s="6" t="s">
        <v>771</v>
      </c>
      <c r="Y280" s="6" t="s">
        <v>129</v>
      </c>
      <c r="Z280" t="s">
        <v>647</v>
      </c>
      <c r="AA280" s="5">
        <f>'[1]Reporte de Formatos'!AA280</f>
        <v>46112</v>
      </c>
      <c r="AB280" s="5" t="str">
        <f>'[1]Reporte de Formatos'!AB280</f>
        <v>Concurso 130001,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81" spans="1:28" x14ac:dyDescent="0.3">
      <c r="A281">
        <v>2026</v>
      </c>
      <c r="B281" s="5">
        <v>46023</v>
      </c>
      <c r="C281" s="5">
        <v>46112</v>
      </c>
      <c r="D281" t="s">
        <v>74</v>
      </c>
      <c r="E281" t="s">
        <v>77</v>
      </c>
      <c r="F281" t="s">
        <v>79</v>
      </c>
      <c r="G281" t="s">
        <v>98</v>
      </c>
      <c r="H281" t="s">
        <v>99</v>
      </c>
      <c r="I281" t="s">
        <v>231</v>
      </c>
      <c r="J281" t="s">
        <v>137</v>
      </c>
      <c r="K281">
        <v>49180.31</v>
      </c>
      <c r="L281">
        <v>38440.400000000001</v>
      </c>
      <c r="M281" s="5">
        <v>45979</v>
      </c>
      <c r="N281" t="s">
        <v>190</v>
      </c>
      <c r="O281" s="6" t="s">
        <v>129</v>
      </c>
      <c r="P281" t="s">
        <v>83</v>
      </c>
      <c r="Q281">
        <v>116</v>
      </c>
      <c r="T281" t="s">
        <v>452</v>
      </c>
      <c r="U281" t="s">
        <v>453</v>
      </c>
      <c r="V281" t="s">
        <v>454</v>
      </c>
      <c r="W281" t="s">
        <v>87</v>
      </c>
      <c r="X281" s="6" t="s">
        <v>772</v>
      </c>
      <c r="Y281" s="6" t="s">
        <v>129</v>
      </c>
      <c r="Z281" t="s">
        <v>647</v>
      </c>
      <c r="AA281" s="5">
        <f>'[1]Reporte de Formatos'!AA281</f>
        <v>46112</v>
      </c>
      <c r="AB281" s="5" t="str">
        <f>'[1]Reporte de Formatos'!AB281</f>
        <v>Concurso 136002,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82" spans="1:28" x14ac:dyDescent="0.3">
      <c r="A282">
        <v>2026</v>
      </c>
      <c r="B282" s="5">
        <v>46023</v>
      </c>
      <c r="C282" s="5">
        <v>46112</v>
      </c>
      <c r="D282" t="s">
        <v>74</v>
      </c>
      <c r="E282" t="s">
        <v>77</v>
      </c>
      <c r="F282" t="s">
        <v>79</v>
      </c>
      <c r="G282" t="s">
        <v>101</v>
      </c>
      <c r="H282" t="s">
        <v>99</v>
      </c>
      <c r="I282" t="s">
        <v>232</v>
      </c>
      <c r="J282" t="s">
        <v>137</v>
      </c>
      <c r="K282">
        <v>63403.31</v>
      </c>
      <c r="L282">
        <v>48350.080000000002</v>
      </c>
      <c r="M282" s="5">
        <v>45979</v>
      </c>
      <c r="N282" t="s">
        <v>190</v>
      </c>
      <c r="O282" s="6" t="s">
        <v>129</v>
      </c>
      <c r="P282" t="s">
        <v>83</v>
      </c>
      <c r="Q282">
        <v>114</v>
      </c>
      <c r="T282" t="s">
        <v>455</v>
      </c>
      <c r="U282" t="s">
        <v>456</v>
      </c>
      <c r="V282" t="s">
        <v>324</v>
      </c>
      <c r="W282" t="s">
        <v>87</v>
      </c>
      <c r="X282" s="6" t="s">
        <v>773</v>
      </c>
      <c r="Y282" s="6" t="s">
        <v>129</v>
      </c>
      <c r="Z282" t="s">
        <v>647</v>
      </c>
      <c r="AA282" s="5">
        <f>'[1]Reporte de Formatos'!AA282</f>
        <v>46112</v>
      </c>
      <c r="AB282" s="5" t="str">
        <f>'[1]Reporte de Formatos'!AB282</f>
        <v>Concurso 136003,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83" spans="1:28" x14ac:dyDescent="0.3">
      <c r="A283">
        <v>2026</v>
      </c>
      <c r="B283" s="5">
        <v>46023</v>
      </c>
      <c r="C283" s="5">
        <v>46112</v>
      </c>
      <c r="D283" t="s">
        <v>74</v>
      </c>
      <c r="E283" t="s">
        <v>77</v>
      </c>
      <c r="F283" t="s">
        <v>79</v>
      </c>
      <c r="G283" t="s">
        <v>104</v>
      </c>
      <c r="H283" t="s">
        <v>99</v>
      </c>
      <c r="I283" t="s">
        <v>233</v>
      </c>
      <c r="J283" t="s">
        <v>146</v>
      </c>
      <c r="K283">
        <v>47598.28</v>
      </c>
      <c r="L283">
        <v>37230.46</v>
      </c>
      <c r="M283" s="5">
        <v>45979</v>
      </c>
      <c r="N283" t="s">
        <v>190</v>
      </c>
      <c r="O283" s="6" t="s">
        <v>129</v>
      </c>
      <c r="P283" t="s">
        <v>83</v>
      </c>
      <c r="Q283">
        <v>94</v>
      </c>
      <c r="T283" t="s">
        <v>457</v>
      </c>
      <c r="U283" t="s">
        <v>449</v>
      </c>
      <c r="V283" t="s">
        <v>458</v>
      </c>
      <c r="W283" t="s">
        <v>87</v>
      </c>
      <c r="X283" s="6" t="s">
        <v>774</v>
      </c>
      <c r="Y283" s="6" t="s">
        <v>129</v>
      </c>
      <c r="Z283" t="s">
        <v>647</v>
      </c>
      <c r="AA283" s="5">
        <f>'[1]Reporte de Formatos'!AA283</f>
        <v>46112</v>
      </c>
      <c r="AB283" s="5" t="str">
        <f>'[1]Reporte de Formatos'!AB283</f>
        <v>Concurso 139001,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84" spans="1:28" x14ac:dyDescent="0.3">
      <c r="A284">
        <v>2026</v>
      </c>
      <c r="B284" s="5">
        <v>46023</v>
      </c>
      <c r="C284" s="5">
        <v>46112</v>
      </c>
      <c r="D284" t="s">
        <v>74</v>
      </c>
      <c r="E284" t="s">
        <v>77</v>
      </c>
      <c r="F284" t="s">
        <v>79</v>
      </c>
      <c r="G284" t="s">
        <v>100</v>
      </c>
      <c r="H284" t="s">
        <v>91</v>
      </c>
      <c r="I284" t="s">
        <v>152</v>
      </c>
      <c r="J284" t="s">
        <v>210</v>
      </c>
      <c r="K284">
        <v>27192.05</v>
      </c>
      <c r="L284">
        <v>21829.47</v>
      </c>
      <c r="M284" s="5">
        <v>45979</v>
      </c>
      <c r="N284" t="s">
        <v>190</v>
      </c>
      <c r="O284" s="6" t="s">
        <v>129</v>
      </c>
      <c r="P284" t="s">
        <v>83</v>
      </c>
      <c r="Q284">
        <v>145</v>
      </c>
      <c r="T284" t="s">
        <v>459</v>
      </c>
      <c r="U284" t="s">
        <v>348</v>
      </c>
      <c r="V284" t="s">
        <v>460</v>
      </c>
      <c r="W284" t="s">
        <v>88</v>
      </c>
      <c r="X284" s="6" t="s">
        <v>775</v>
      </c>
      <c r="Y284" s="6" t="s">
        <v>129</v>
      </c>
      <c r="Z284" t="s">
        <v>647</v>
      </c>
      <c r="AA284" s="5">
        <f>'[1]Reporte de Formatos'!AA284</f>
        <v>46112</v>
      </c>
      <c r="AB284" s="5" t="str">
        <f>'[1]Reporte de Formatos'!AB284</f>
        <v>Concurso 141001,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85" spans="1:28" x14ac:dyDescent="0.3">
      <c r="A285">
        <v>2026</v>
      </c>
      <c r="B285" s="5">
        <v>46023</v>
      </c>
      <c r="C285" s="5">
        <v>46112</v>
      </c>
      <c r="D285" t="s">
        <v>74</v>
      </c>
      <c r="E285" t="s">
        <v>77</v>
      </c>
      <c r="F285" t="s">
        <v>79</v>
      </c>
      <c r="G285" t="s">
        <v>90</v>
      </c>
      <c r="H285" t="s">
        <v>91</v>
      </c>
      <c r="I285" t="s">
        <v>126</v>
      </c>
      <c r="J285" t="s">
        <v>144</v>
      </c>
      <c r="K285">
        <v>23415.19</v>
      </c>
      <c r="L285">
        <v>18873.580000000002</v>
      </c>
      <c r="M285" s="5">
        <v>45930</v>
      </c>
      <c r="N285" t="s">
        <v>143</v>
      </c>
      <c r="O285" s="6" t="s">
        <v>129</v>
      </c>
      <c r="P285" t="s">
        <v>83</v>
      </c>
      <c r="Q285">
        <v>119</v>
      </c>
      <c r="T285" t="s">
        <v>461</v>
      </c>
      <c r="U285" t="s">
        <v>462</v>
      </c>
      <c r="V285" t="s">
        <v>463</v>
      </c>
      <c r="W285" t="s">
        <v>87</v>
      </c>
      <c r="X285" s="6" t="s">
        <v>776</v>
      </c>
      <c r="Y285" s="6" t="s">
        <v>129</v>
      </c>
      <c r="Z285" t="s">
        <v>647</v>
      </c>
      <c r="AA285" s="5">
        <f>'[1]Reporte de Formatos'!AA285</f>
        <v>46112</v>
      </c>
      <c r="AB285" s="5" t="str">
        <f>'[1]Reporte de Formatos'!AB285</f>
        <v>Concurso 129006,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86" spans="1:28" x14ac:dyDescent="0.3">
      <c r="A286">
        <v>2026</v>
      </c>
      <c r="B286" s="5">
        <v>46023</v>
      </c>
      <c r="C286" s="5">
        <v>46112</v>
      </c>
      <c r="D286" t="s">
        <v>74</v>
      </c>
      <c r="E286" t="s">
        <v>77</v>
      </c>
      <c r="F286" t="s">
        <v>79</v>
      </c>
      <c r="G286" t="s">
        <v>90</v>
      </c>
      <c r="H286" t="s">
        <v>91</v>
      </c>
      <c r="I286" t="s">
        <v>126</v>
      </c>
      <c r="J286" t="s">
        <v>157</v>
      </c>
      <c r="K286">
        <v>23415.19</v>
      </c>
      <c r="L286">
        <v>18873.580000000002</v>
      </c>
      <c r="M286" s="5">
        <v>45947</v>
      </c>
      <c r="N286" t="s">
        <v>128</v>
      </c>
      <c r="O286" s="6" t="s">
        <v>129</v>
      </c>
      <c r="P286" t="s">
        <v>83</v>
      </c>
      <c r="Q286">
        <v>67</v>
      </c>
      <c r="T286" t="s">
        <v>464</v>
      </c>
      <c r="U286" t="s">
        <v>465</v>
      </c>
      <c r="V286" t="s">
        <v>405</v>
      </c>
      <c r="W286" t="s">
        <v>87</v>
      </c>
      <c r="X286" s="6" t="s">
        <v>777</v>
      </c>
      <c r="Y286" s="6" t="s">
        <v>129</v>
      </c>
      <c r="Z286" t="s">
        <v>647</v>
      </c>
      <c r="AA286" s="5">
        <f>'[1]Reporte de Formatos'!AA286</f>
        <v>46112</v>
      </c>
      <c r="AB286" s="5" t="str">
        <f>'[1]Reporte de Formatos'!AB286</f>
        <v>Concurso 129014,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87" spans="1:28" x14ac:dyDescent="0.3">
      <c r="A287">
        <v>2026</v>
      </c>
      <c r="B287" s="5">
        <v>46023</v>
      </c>
      <c r="C287" s="5">
        <v>46112</v>
      </c>
      <c r="D287" t="s">
        <v>74</v>
      </c>
      <c r="E287" t="s">
        <v>77</v>
      </c>
      <c r="F287" t="s">
        <v>79</v>
      </c>
      <c r="G287" t="s">
        <v>96</v>
      </c>
      <c r="H287" t="s">
        <v>91</v>
      </c>
      <c r="I287" t="s">
        <v>126</v>
      </c>
      <c r="J287" t="s">
        <v>157</v>
      </c>
      <c r="K287">
        <v>24069.07</v>
      </c>
      <c r="L287">
        <v>19387.79</v>
      </c>
      <c r="M287" s="5">
        <v>45947</v>
      </c>
      <c r="N287" t="s">
        <v>128</v>
      </c>
      <c r="O287" s="6" t="s">
        <v>129</v>
      </c>
      <c r="P287" t="s">
        <v>83</v>
      </c>
      <c r="Q287">
        <v>71</v>
      </c>
      <c r="T287" t="s">
        <v>448</v>
      </c>
      <c r="U287" t="s">
        <v>466</v>
      </c>
      <c r="V287" t="s">
        <v>467</v>
      </c>
      <c r="W287" t="s">
        <v>87</v>
      </c>
      <c r="X287" s="6" t="s">
        <v>778</v>
      </c>
      <c r="Y287" s="6" t="s">
        <v>129</v>
      </c>
      <c r="Z287" t="s">
        <v>647</v>
      </c>
      <c r="AA287" s="5">
        <f>'[1]Reporte de Formatos'!AA287</f>
        <v>46112</v>
      </c>
      <c r="AB287" s="5" t="str">
        <f>'[1]Reporte de Formatos'!AB287</f>
        <v>Concurso 129015,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88" spans="1:28" x14ac:dyDescent="0.3">
      <c r="A288">
        <v>2026</v>
      </c>
      <c r="B288" s="5">
        <v>46023</v>
      </c>
      <c r="C288" s="5">
        <v>46112</v>
      </c>
      <c r="D288" t="s">
        <v>74</v>
      </c>
      <c r="E288" t="s">
        <v>77</v>
      </c>
      <c r="F288" t="s">
        <v>79</v>
      </c>
      <c r="G288" t="s">
        <v>96</v>
      </c>
      <c r="H288" t="s">
        <v>91</v>
      </c>
      <c r="I288" t="s">
        <v>126</v>
      </c>
      <c r="J288" t="s">
        <v>135</v>
      </c>
      <c r="K288">
        <v>24069.07</v>
      </c>
      <c r="L288">
        <v>19387.79</v>
      </c>
      <c r="M288" s="5">
        <v>45979</v>
      </c>
      <c r="N288" t="s">
        <v>190</v>
      </c>
      <c r="O288" s="6" t="s">
        <v>129</v>
      </c>
      <c r="P288" t="s">
        <v>83</v>
      </c>
      <c r="Q288">
        <v>59</v>
      </c>
      <c r="T288" t="s">
        <v>468</v>
      </c>
      <c r="U288" t="s">
        <v>469</v>
      </c>
      <c r="V288" t="s">
        <v>433</v>
      </c>
      <c r="W288" t="s">
        <v>88</v>
      </c>
      <c r="X288" s="6" t="s">
        <v>779</v>
      </c>
      <c r="Y288" s="6" t="s">
        <v>129</v>
      </c>
      <c r="Z288" t="s">
        <v>647</v>
      </c>
      <c r="AA288" s="5">
        <f>'[1]Reporte de Formatos'!AA288</f>
        <v>46112</v>
      </c>
      <c r="AB288" s="5" t="str">
        <f>'[1]Reporte de Formatos'!AB288</f>
        <v>Concurso 122001,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89" spans="1:28" x14ac:dyDescent="0.3">
      <c r="A289">
        <v>2026</v>
      </c>
      <c r="B289" s="5">
        <v>46023</v>
      </c>
      <c r="C289" s="5">
        <v>46112</v>
      </c>
      <c r="D289" t="s">
        <v>74</v>
      </c>
      <c r="E289" t="s">
        <v>77</v>
      </c>
      <c r="F289" t="s">
        <v>79</v>
      </c>
      <c r="G289" t="s">
        <v>100</v>
      </c>
      <c r="H289" t="s">
        <v>91</v>
      </c>
      <c r="I289" t="s">
        <v>152</v>
      </c>
      <c r="J289" t="s">
        <v>210</v>
      </c>
      <c r="K289">
        <v>27192.05</v>
      </c>
      <c r="L289">
        <v>21829.47</v>
      </c>
      <c r="M289" s="5">
        <v>45979</v>
      </c>
      <c r="N289" t="s">
        <v>190</v>
      </c>
      <c r="O289" s="6" t="s">
        <v>129</v>
      </c>
      <c r="P289" t="s">
        <v>83</v>
      </c>
      <c r="Q289">
        <v>162</v>
      </c>
      <c r="T289" t="s">
        <v>470</v>
      </c>
      <c r="U289" t="s">
        <v>471</v>
      </c>
      <c r="V289" t="s">
        <v>472</v>
      </c>
      <c r="W289" t="s">
        <v>87</v>
      </c>
      <c r="X289" s="6" t="s">
        <v>780</v>
      </c>
      <c r="Y289" s="6" t="s">
        <v>129</v>
      </c>
      <c r="Z289" t="s">
        <v>647</v>
      </c>
      <c r="AA289" s="5">
        <f>'[1]Reporte de Formatos'!AA289</f>
        <v>46112</v>
      </c>
      <c r="AB289" s="5" t="str">
        <f>'[1]Reporte de Formatos'!AB289</f>
        <v>Concurso 141003,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90" spans="1:28" x14ac:dyDescent="0.3">
      <c r="A290">
        <v>2026</v>
      </c>
      <c r="B290" s="5">
        <v>46023</v>
      </c>
      <c r="C290" s="5">
        <v>46112</v>
      </c>
      <c r="D290" t="s">
        <v>74</v>
      </c>
      <c r="E290" t="s">
        <v>77</v>
      </c>
      <c r="F290" t="s">
        <v>79</v>
      </c>
      <c r="G290" t="s">
        <v>100</v>
      </c>
      <c r="H290" t="s">
        <v>91</v>
      </c>
      <c r="I290" t="s">
        <v>152</v>
      </c>
      <c r="J290" t="s">
        <v>210</v>
      </c>
      <c r="K290">
        <v>27192.05</v>
      </c>
      <c r="L290">
        <v>21829.47</v>
      </c>
      <c r="M290" s="5">
        <v>45979</v>
      </c>
      <c r="N290" t="s">
        <v>190</v>
      </c>
      <c r="O290" s="6" t="s">
        <v>129</v>
      </c>
      <c r="P290" t="s">
        <v>83</v>
      </c>
      <c r="Q290">
        <v>166</v>
      </c>
      <c r="T290" t="s">
        <v>473</v>
      </c>
      <c r="U290" t="s">
        <v>290</v>
      </c>
      <c r="V290" t="s">
        <v>341</v>
      </c>
      <c r="W290" t="s">
        <v>88</v>
      </c>
      <c r="X290" s="6" t="s">
        <v>781</v>
      </c>
      <c r="Y290" s="6" t="s">
        <v>129</v>
      </c>
      <c r="Z290" t="s">
        <v>647</v>
      </c>
      <c r="AA290" s="5">
        <f>'[1]Reporte de Formatos'!AA290</f>
        <v>46112</v>
      </c>
      <c r="AB290" s="5" t="str">
        <f>'[1]Reporte de Formatos'!AB290</f>
        <v>Concurso 141004,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91" spans="1:28" x14ac:dyDescent="0.3">
      <c r="A291">
        <v>2026</v>
      </c>
      <c r="B291" s="5">
        <v>46023</v>
      </c>
      <c r="C291" s="5">
        <v>46112</v>
      </c>
      <c r="D291" t="s">
        <v>74</v>
      </c>
      <c r="E291" t="s">
        <v>77</v>
      </c>
      <c r="F291" t="s">
        <v>79</v>
      </c>
      <c r="G291" t="s">
        <v>94</v>
      </c>
      <c r="H291" t="s">
        <v>93</v>
      </c>
      <c r="I291" t="s">
        <v>234</v>
      </c>
      <c r="J291" t="s">
        <v>137</v>
      </c>
      <c r="K291">
        <v>33503.68</v>
      </c>
      <c r="L291">
        <v>26575.91</v>
      </c>
      <c r="M291" s="5">
        <v>45947</v>
      </c>
      <c r="N291" t="s">
        <v>128</v>
      </c>
      <c r="O291" s="6" t="s">
        <v>129</v>
      </c>
      <c r="P291" t="s">
        <v>86</v>
      </c>
      <c r="Q291">
        <v>135</v>
      </c>
      <c r="T291" t="s">
        <v>279</v>
      </c>
      <c r="U291" t="s">
        <v>279</v>
      </c>
      <c r="V291" t="s">
        <v>279</v>
      </c>
      <c r="X291" s="6" t="s">
        <v>782</v>
      </c>
      <c r="Y291" s="6" t="s">
        <v>129</v>
      </c>
      <c r="Z291" t="s">
        <v>647</v>
      </c>
      <c r="AA291" s="5">
        <f>'[1]Reporte de Formatos'!AA291</f>
        <v>46112</v>
      </c>
      <c r="AB291" s="5" t="str">
        <f>'[1]Reporte de Formatos'!AB291</f>
        <v>Concurso 136011,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92" spans="1:28" x14ac:dyDescent="0.3">
      <c r="A292">
        <v>2026</v>
      </c>
      <c r="B292" s="5">
        <v>46023</v>
      </c>
      <c r="C292" s="5">
        <v>46112</v>
      </c>
      <c r="D292" t="s">
        <v>74</v>
      </c>
      <c r="E292" t="s">
        <v>77</v>
      </c>
      <c r="F292" t="s">
        <v>79</v>
      </c>
      <c r="G292" t="s">
        <v>92</v>
      </c>
      <c r="H292" t="s">
        <v>93</v>
      </c>
      <c r="I292" t="s">
        <v>235</v>
      </c>
      <c r="J292" t="s">
        <v>146</v>
      </c>
      <c r="K292">
        <v>35734.519999999997</v>
      </c>
      <c r="L292">
        <v>28282.06</v>
      </c>
      <c r="M292" s="5">
        <v>45947</v>
      </c>
      <c r="N292" t="s">
        <v>128</v>
      </c>
      <c r="O292" s="6" t="s">
        <v>129</v>
      </c>
      <c r="P292" t="s">
        <v>86</v>
      </c>
      <c r="Q292">
        <v>115</v>
      </c>
      <c r="T292" t="s">
        <v>279</v>
      </c>
      <c r="U292" t="s">
        <v>279</v>
      </c>
      <c r="V292" t="s">
        <v>279</v>
      </c>
      <c r="X292" s="6" t="s">
        <v>783</v>
      </c>
      <c r="Y292" s="6" t="s">
        <v>129</v>
      </c>
      <c r="Z292" t="s">
        <v>647</v>
      </c>
      <c r="AA292" s="5">
        <f>'[1]Reporte de Formatos'!AA292</f>
        <v>46112</v>
      </c>
      <c r="AB292" s="5" t="str">
        <f>'[1]Reporte de Formatos'!AB292</f>
        <v>Concurso 139003,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93" spans="1:28" x14ac:dyDescent="0.3">
      <c r="A293">
        <v>2026</v>
      </c>
      <c r="B293" s="5">
        <v>46023</v>
      </c>
      <c r="C293" s="5">
        <v>46112</v>
      </c>
      <c r="D293" t="s">
        <v>74</v>
      </c>
      <c r="E293" t="s">
        <v>77</v>
      </c>
      <c r="F293" t="s">
        <v>79</v>
      </c>
      <c r="G293" t="s">
        <v>96</v>
      </c>
      <c r="H293" t="s">
        <v>91</v>
      </c>
      <c r="I293" t="s">
        <v>126</v>
      </c>
      <c r="J293" t="s">
        <v>156</v>
      </c>
      <c r="K293">
        <v>24069.07</v>
      </c>
      <c r="L293">
        <v>19387.79</v>
      </c>
      <c r="M293" s="5">
        <v>45979</v>
      </c>
      <c r="N293" t="s">
        <v>190</v>
      </c>
      <c r="O293" s="6" t="s">
        <v>129</v>
      </c>
      <c r="P293" t="s">
        <v>86</v>
      </c>
      <c r="Q293">
        <v>116</v>
      </c>
      <c r="T293" t="s">
        <v>279</v>
      </c>
      <c r="U293" t="s">
        <v>279</v>
      </c>
      <c r="V293" t="s">
        <v>279</v>
      </c>
      <c r="X293" s="6" t="s">
        <v>784</v>
      </c>
      <c r="Y293" s="6" t="s">
        <v>129</v>
      </c>
      <c r="Z293" t="s">
        <v>647</v>
      </c>
      <c r="AA293" s="5">
        <f>'[1]Reporte de Formatos'!AA293</f>
        <v>46112</v>
      </c>
      <c r="AB293" s="5" t="str">
        <f>'[1]Reporte de Formatos'!AB293</f>
        <v>Concurso 127005,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94" spans="1:28" x14ac:dyDescent="0.3">
      <c r="A294">
        <v>2026</v>
      </c>
      <c r="B294" s="5">
        <v>46023</v>
      </c>
      <c r="C294" s="5">
        <v>46112</v>
      </c>
      <c r="D294" t="s">
        <v>74</v>
      </c>
      <c r="E294" t="s">
        <v>77</v>
      </c>
      <c r="F294" t="s">
        <v>79</v>
      </c>
      <c r="G294" t="s">
        <v>92</v>
      </c>
      <c r="H294" t="s">
        <v>93</v>
      </c>
      <c r="I294" t="s">
        <v>236</v>
      </c>
      <c r="J294" t="s">
        <v>161</v>
      </c>
      <c r="K294">
        <v>35734.519999999997</v>
      </c>
      <c r="L294">
        <v>28282.06</v>
      </c>
      <c r="M294" s="5">
        <v>45996</v>
      </c>
      <c r="N294" t="s">
        <v>200</v>
      </c>
      <c r="O294" s="6" t="s">
        <v>129</v>
      </c>
      <c r="P294" t="s">
        <v>86</v>
      </c>
      <c r="Q294">
        <v>252</v>
      </c>
      <c r="T294" t="s">
        <v>279</v>
      </c>
      <c r="U294" t="s">
        <v>279</v>
      </c>
      <c r="V294" t="s">
        <v>279</v>
      </c>
      <c r="X294" s="6" t="s">
        <v>785</v>
      </c>
      <c r="Y294" s="6" t="s">
        <v>129</v>
      </c>
      <c r="Z294" t="s">
        <v>647</v>
      </c>
      <c r="AA294" s="5">
        <f>'[1]Reporte de Formatos'!AA294</f>
        <v>46112</v>
      </c>
      <c r="AB294" s="5" t="str">
        <f>'[1]Reporte de Formatos'!AB294</f>
        <v>Concurso 130002,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95" spans="1:28" x14ac:dyDescent="0.3">
      <c r="A295">
        <v>2026</v>
      </c>
      <c r="B295" s="5">
        <v>46023</v>
      </c>
      <c r="C295" s="5">
        <v>46112</v>
      </c>
      <c r="D295" t="s">
        <v>74</v>
      </c>
      <c r="E295" t="s">
        <v>77</v>
      </c>
      <c r="F295" t="s">
        <v>79</v>
      </c>
      <c r="G295" t="s">
        <v>95</v>
      </c>
      <c r="H295" t="s">
        <v>91</v>
      </c>
      <c r="I295" t="s">
        <v>126</v>
      </c>
      <c r="J295" t="s">
        <v>140</v>
      </c>
      <c r="K295">
        <v>25670.05</v>
      </c>
      <c r="L295">
        <v>20646.8</v>
      </c>
      <c r="M295" s="5">
        <v>45930</v>
      </c>
      <c r="N295" t="s">
        <v>143</v>
      </c>
      <c r="O295" s="6" t="s">
        <v>129</v>
      </c>
      <c r="P295" t="s">
        <v>83</v>
      </c>
      <c r="Q295">
        <v>300</v>
      </c>
      <c r="T295" t="s">
        <v>474</v>
      </c>
      <c r="U295" t="s">
        <v>302</v>
      </c>
      <c r="V295" t="s">
        <v>407</v>
      </c>
      <c r="W295" t="s">
        <v>87</v>
      </c>
      <c r="X295" s="6" t="s">
        <v>786</v>
      </c>
      <c r="Y295" s="6" t="s">
        <v>129</v>
      </c>
      <c r="Z295" t="s">
        <v>647</v>
      </c>
      <c r="AA295" s="5">
        <f>'[1]Reporte de Formatos'!AA295</f>
        <v>46112</v>
      </c>
      <c r="AB295" s="5" t="str">
        <f>'[1]Reporte de Formatos'!AB295</f>
        <v>Concurso 137003,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96" spans="1:28" x14ac:dyDescent="0.3">
      <c r="A296">
        <v>2026</v>
      </c>
      <c r="B296" s="5">
        <v>46023</v>
      </c>
      <c r="C296" s="5">
        <v>46112</v>
      </c>
      <c r="D296" t="s">
        <v>74</v>
      </c>
      <c r="E296" t="s">
        <v>77</v>
      </c>
      <c r="F296" t="s">
        <v>79</v>
      </c>
      <c r="G296" t="s">
        <v>98</v>
      </c>
      <c r="H296" t="s">
        <v>99</v>
      </c>
      <c r="I296" t="s">
        <v>150</v>
      </c>
      <c r="J296" t="s">
        <v>135</v>
      </c>
      <c r="K296">
        <v>49180.31</v>
      </c>
      <c r="L296">
        <v>38440.400000000001</v>
      </c>
      <c r="M296" s="5">
        <v>45947</v>
      </c>
      <c r="N296" t="s">
        <v>128</v>
      </c>
      <c r="O296" s="6" t="s">
        <v>129</v>
      </c>
      <c r="P296" t="s">
        <v>83</v>
      </c>
      <c r="Q296">
        <v>105</v>
      </c>
      <c r="T296" t="s">
        <v>475</v>
      </c>
      <c r="U296" t="s">
        <v>476</v>
      </c>
      <c r="V296" t="s">
        <v>477</v>
      </c>
      <c r="W296" t="s">
        <v>87</v>
      </c>
      <c r="X296" s="6" t="s">
        <v>787</v>
      </c>
      <c r="Y296" s="6" t="s">
        <v>129</v>
      </c>
      <c r="Z296" t="s">
        <v>647</v>
      </c>
      <c r="AA296" s="5">
        <f>'[1]Reporte de Formatos'!AA296</f>
        <v>46112</v>
      </c>
      <c r="AB296" s="5" t="str">
        <f>'[1]Reporte de Formatos'!AB296</f>
        <v>Concurso 122001,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97" spans="1:28" x14ac:dyDescent="0.3">
      <c r="A297">
        <v>2026</v>
      </c>
      <c r="B297" s="5">
        <v>46023</v>
      </c>
      <c r="C297" s="5">
        <v>46112</v>
      </c>
      <c r="D297" t="s">
        <v>74</v>
      </c>
      <c r="E297" t="s">
        <v>77</v>
      </c>
      <c r="F297" t="s">
        <v>79</v>
      </c>
      <c r="G297" t="s">
        <v>96</v>
      </c>
      <c r="H297" t="s">
        <v>91</v>
      </c>
      <c r="I297" t="s">
        <v>126</v>
      </c>
      <c r="J297" t="s">
        <v>174</v>
      </c>
      <c r="K297">
        <v>24069.07</v>
      </c>
      <c r="L297">
        <v>19387.79</v>
      </c>
      <c r="M297" s="5">
        <v>45947</v>
      </c>
      <c r="N297" t="s">
        <v>128</v>
      </c>
      <c r="O297" s="6" t="s">
        <v>129</v>
      </c>
      <c r="P297" t="s">
        <v>83</v>
      </c>
      <c r="Q297">
        <v>100</v>
      </c>
      <c r="T297" t="s">
        <v>432</v>
      </c>
      <c r="U297" t="s">
        <v>407</v>
      </c>
      <c r="V297" t="s">
        <v>324</v>
      </c>
      <c r="W297" t="s">
        <v>87</v>
      </c>
      <c r="X297" s="6" t="s">
        <v>788</v>
      </c>
      <c r="Y297" s="6" t="s">
        <v>129</v>
      </c>
      <c r="Z297" t="s">
        <v>647</v>
      </c>
      <c r="AA297" s="5">
        <f>'[1]Reporte de Formatos'!AA297</f>
        <v>46112</v>
      </c>
      <c r="AB297" s="5" t="str">
        <f>'[1]Reporte de Formatos'!AB297</f>
        <v>Concurso 126002,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98" spans="1:28" x14ac:dyDescent="0.3">
      <c r="A298">
        <v>2026</v>
      </c>
      <c r="B298" s="5">
        <v>46023</v>
      </c>
      <c r="C298" s="5">
        <v>46112</v>
      </c>
      <c r="D298" t="s">
        <v>74</v>
      </c>
      <c r="E298" t="s">
        <v>77</v>
      </c>
      <c r="F298" t="s">
        <v>79</v>
      </c>
      <c r="G298" t="s">
        <v>96</v>
      </c>
      <c r="H298" t="s">
        <v>91</v>
      </c>
      <c r="I298" t="s">
        <v>126</v>
      </c>
      <c r="J298" t="s">
        <v>174</v>
      </c>
      <c r="K298">
        <v>24069.07</v>
      </c>
      <c r="L298">
        <v>19387.79</v>
      </c>
      <c r="M298" s="5">
        <v>45947</v>
      </c>
      <c r="N298" t="s">
        <v>128</v>
      </c>
      <c r="O298" s="6" t="s">
        <v>129</v>
      </c>
      <c r="P298" t="s">
        <v>83</v>
      </c>
      <c r="Q298">
        <v>81</v>
      </c>
      <c r="T298" t="s">
        <v>478</v>
      </c>
      <c r="U298" t="s">
        <v>479</v>
      </c>
      <c r="V298" t="s">
        <v>480</v>
      </c>
      <c r="W298" t="s">
        <v>87</v>
      </c>
      <c r="X298" s="6" t="s">
        <v>789</v>
      </c>
      <c r="Y298" s="6" t="s">
        <v>129</v>
      </c>
      <c r="Z298" t="s">
        <v>647</v>
      </c>
      <c r="AA298" s="5">
        <f>'[1]Reporte de Formatos'!AA298</f>
        <v>46112</v>
      </c>
      <c r="AB298" s="5" t="str">
        <f>'[1]Reporte de Formatos'!AB298</f>
        <v>Concurso 126003,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299" spans="1:28" x14ac:dyDescent="0.3">
      <c r="A299">
        <v>2026</v>
      </c>
      <c r="B299" s="5">
        <v>46023</v>
      </c>
      <c r="C299" s="5">
        <v>46112</v>
      </c>
      <c r="D299" t="s">
        <v>74</v>
      </c>
      <c r="E299" t="s">
        <v>77</v>
      </c>
      <c r="F299" t="s">
        <v>79</v>
      </c>
      <c r="G299" t="s">
        <v>90</v>
      </c>
      <c r="H299" t="s">
        <v>91</v>
      </c>
      <c r="I299" t="s">
        <v>126</v>
      </c>
      <c r="J299" t="s">
        <v>156</v>
      </c>
      <c r="K299">
        <v>23415.19</v>
      </c>
      <c r="L299">
        <v>18873.580000000002</v>
      </c>
      <c r="M299" s="5">
        <v>45947</v>
      </c>
      <c r="N299" t="s">
        <v>128</v>
      </c>
      <c r="O299" s="6" t="s">
        <v>129</v>
      </c>
      <c r="P299" t="s">
        <v>83</v>
      </c>
      <c r="Q299">
        <v>135</v>
      </c>
      <c r="T299" t="s">
        <v>481</v>
      </c>
      <c r="U299" t="s">
        <v>482</v>
      </c>
      <c r="V299" t="s">
        <v>482</v>
      </c>
      <c r="W299" t="s">
        <v>88</v>
      </c>
      <c r="X299" s="6" t="s">
        <v>790</v>
      </c>
      <c r="Y299" s="6" t="s">
        <v>129</v>
      </c>
      <c r="Z299" t="s">
        <v>647</v>
      </c>
      <c r="AA299" s="5">
        <f>'[1]Reporte de Formatos'!AA299</f>
        <v>46112</v>
      </c>
      <c r="AB299" s="5" t="str">
        <f>'[1]Reporte de Formatos'!AB299</f>
        <v>Concurso 127004,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00" spans="1:28" x14ac:dyDescent="0.3">
      <c r="A300">
        <v>2026</v>
      </c>
      <c r="B300" s="5">
        <v>46023</v>
      </c>
      <c r="C300" s="5">
        <v>46112</v>
      </c>
      <c r="D300" t="s">
        <v>74</v>
      </c>
      <c r="E300" t="s">
        <v>77</v>
      </c>
      <c r="F300" t="s">
        <v>79</v>
      </c>
      <c r="G300" t="s">
        <v>90</v>
      </c>
      <c r="H300" t="s">
        <v>91</v>
      </c>
      <c r="I300" t="s">
        <v>126</v>
      </c>
      <c r="J300" t="s">
        <v>165</v>
      </c>
      <c r="K300">
        <v>23415.19</v>
      </c>
      <c r="L300">
        <v>18873.580000000002</v>
      </c>
      <c r="M300" s="5">
        <v>45979</v>
      </c>
      <c r="N300" t="s">
        <v>190</v>
      </c>
      <c r="O300" s="6" t="s">
        <v>129</v>
      </c>
      <c r="P300" t="s">
        <v>83</v>
      </c>
      <c r="Q300">
        <v>110</v>
      </c>
      <c r="T300" t="s">
        <v>483</v>
      </c>
      <c r="U300" t="s">
        <v>324</v>
      </c>
      <c r="V300" t="s">
        <v>449</v>
      </c>
      <c r="W300" t="s">
        <v>87</v>
      </c>
      <c r="X300" s="6" t="s">
        <v>791</v>
      </c>
      <c r="Y300" s="6" t="s">
        <v>129</v>
      </c>
      <c r="Z300" t="s">
        <v>647</v>
      </c>
      <c r="AA300" s="5">
        <f>'[1]Reporte de Formatos'!AA300</f>
        <v>46112</v>
      </c>
      <c r="AB300" s="5" t="str">
        <f>'[1]Reporte de Formatos'!AB300</f>
        <v>Concurso 121001,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01" spans="1:28" x14ac:dyDescent="0.3">
      <c r="A301">
        <v>2026</v>
      </c>
      <c r="B301" s="5">
        <v>46023</v>
      </c>
      <c r="C301" s="5">
        <v>46112</v>
      </c>
      <c r="D301" t="s">
        <v>74</v>
      </c>
      <c r="E301" t="s">
        <v>77</v>
      </c>
      <c r="F301" t="s">
        <v>79</v>
      </c>
      <c r="G301" t="s">
        <v>96</v>
      </c>
      <c r="H301" t="s">
        <v>91</v>
      </c>
      <c r="I301" t="s">
        <v>126</v>
      </c>
      <c r="J301" t="s">
        <v>165</v>
      </c>
      <c r="K301">
        <v>24069.07</v>
      </c>
      <c r="L301">
        <v>19387.79</v>
      </c>
      <c r="M301" s="5">
        <v>45979</v>
      </c>
      <c r="N301" t="s">
        <v>190</v>
      </c>
      <c r="O301" s="6" t="s">
        <v>129</v>
      </c>
      <c r="P301" t="s">
        <v>83</v>
      </c>
      <c r="Q301">
        <v>134</v>
      </c>
      <c r="T301" t="s">
        <v>484</v>
      </c>
      <c r="U301" t="s">
        <v>485</v>
      </c>
      <c r="V301" t="s">
        <v>336</v>
      </c>
      <c r="W301" t="s">
        <v>87</v>
      </c>
      <c r="X301" s="6" t="s">
        <v>792</v>
      </c>
      <c r="Y301" s="6" t="s">
        <v>129</v>
      </c>
      <c r="Z301" t="s">
        <v>647</v>
      </c>
      <c r="AA301" s="5">
        <f>'[1]Reporte de Formatos'!AA301</f>
        <v>46112</v>
      </c>
      <c r="AB301" s="5" t="str">
        <f>'[1]Reporte de Formatos'!AB301</f>
        <v>Concurso 121002,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02" spans="1:28" x14ac:dyDescent="0.3">
      <c r="A302">
        <v>2026</v>
      </c>
      <c r="B302" s="5">
        <v>46023</v>
      </c>
      <c r="C302" s="5">
        <v>46112</v>
      </c>
      <c r="D302" t="s">
        <v>74</v>
      </c>
      <c r="E302" t="s">
        <v>77</v>
      </c>
      <c r="F302" t="s">
        <v>79</v>
      </c>
      <c r="G302" t="s">
        <v>96</v>
      </c>
      <c r="H302" t="s">
        <v>91</v>
      </c>
      <c r="I302" t="s">
        <v>126</v>
      </c>
      <c r="J302" t="s">
        <v>165</v>
      </c>
      <c r="K302">
        <v>24069.07</v>
      </c>
      <c r="L302">
        <v>19387.79</v>
      </c>
      <c r="M302" s="5">
        <v>45979</v>
      </c>
      <c r="N302" t="s">
        <v>190</v>
      </c>
      <c r="O302" s="6" t="s">
        <v>129</v>
      </c>
      <c r="P302" t="s">
        <v>83</v>
      </c>
      <c r="Q302">
        <v>96</v>
      </c>
      <c r="T302" t="s">
        <v>486</v>
      </c>
      <c r="U302" t="s">
        <v>487</v>
      </c>
      <c r="V302" t="s">
        <v>487</v>
      </c>
      <c r="W302" t="s">
        <v>87</v>
      </c>
      <c r="X302" s="6" t="s">
        <v>793</v>
      </c>
      <c r="Y302" s="6" t="s">
        <v>129</v>
      </c>
      <c r="Z302" t="s">
        <v>647</v>
      </c>
      <c r="AA302" s="5">
        <f>'[1]Reporte de Formatos'!AA302</f>
        <v>46112</v>
      </c>
      <c r="AB302" s="5" t="str">
        <f>'[1]Reporte de Formatos'!AB302</f>
        <v>Concurso 121003,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03" spans="1:28" x14ac:dyDescent="0.3">
      <c r="A303">
        <v>2026</v>
      </c>
      <c r="B303" s="5">
        <v>46023</v>
      </c>
      <c r="C303" s="5">
        <v>46112</v>
      </c>
      <c r="D303" t="s">
        <v>74</v>
      </c>
      <c r="E303" t="s">
        <v>77</v>
      </c>
      <c r="F303" t="s">
        <v>79</v>
      </c>
      <c r="G303" t="s">
        <v>90</v>
      </c>
      <c r="H303" t="s">
        <v>91</v>
      </c>
      <c r="I303" t="s">
        <v>126</v>
      </c>
      <c r="J303" t="s">
        <v>165</v>
      </c>
      <c r="K303">
        <v>23415.19</v>
      </c>
      <c r="L303">
        <v>18873.580000000002</v>
      </c>
      <c r="M303" s="5">
        <v>45979</v>
      </c>
      <c r="N303" t="s">
        <v>190</v>
      </c>
      <c r="O303" s="6" t="s">
        <v>129</v>
      </c>
      <c r="P303" t="s">
        <v>83</v>
      </c>
      <c r="Q303">
        <v>98</v>
      </c>
      <c r="T303" t="s">
        <v>488</v>
      </c>
      <c r="U303" t="s">
        <v>383</v>
      </c>
      <c r="V303" t="s">
        <v>331</v>
      </c>
      <c r="W303" t="s">
        <v>87</v>
      </c>
      <c r="X303" s="6" t="s">
        <v>794</v>
      </c>
      <c r="Y303" s="6" t="s">
        <v>129</v>
      </c>
      <c r="Z303" t="s">
        <v>647</v>
      </c>
      <c r="AA303" s="5">
        <f>'[1]Reporte de Formatos'!AA303</f>
        <v>46112</v>
      </c>
      <c r="AB303" s="5" t="str">
        <f>'[1]Reporte de Formatos'!AB303</f>
        <v>Concurso 121005,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04" spans="1:28" x14ac:dyDescent="0.3">
      <c r="A304">
        <v>2026</v>
      </c>
      <c r="B304" s="5">
        <v>46023</v>
      </c>
      <c r="C304" s="5">
        <v>46112</v>
      </c>
      <c r="D304" t="s">
        <v>74</v>
      </c>
      <c r="E304" t="s">
        <v>77</v>
      </c>
      <c r="F304" t="s">
        <v>79</v>
      </c>
      <c r="G304" t="s">
        <v>96</v>
      </c>
      <c r="H304" t="s">
        <v>91</v>
      </c>
      <c r="I304" t="s">
        <v>126</v>
      </c>
      <c r="J304" t="s">
        <v>165</v>
      </c>
      <c r="K304">
        <v>24069.07</v>
      </c>
      <c r="L304">
        <v>19387.79</v>
      </c>
      <c r="M304" s="5">
        <v>45979</v>
      </c>
      <c r="N304" t="s">
        <v>190</v>
      </c>
      <c r="O304" s="6" t="s">
        <v>129</v>
      </c>
      <c r="P304" t="s">
        <v>83</v>
      </c>
      <c r="Q304">
        <v>102</v>
      </c>
      <c r="T304" t="s">
        <v>489</v>
      </c>
      <c r="U304" t="s">
        <v>343</v>
      </c>
      <c r="V304" t="s">
        <v>490</v>
      </c>
      <c r="W304" t="s">
        <v>87</v>
      </c>
      <c r="X304" s="6" t="s">
        <v>795</v>
      </c>
      <c r="Y304" s="6" t="s">
        <v>129</v>
      </c>
      <c r="Z304" t="s">
        <v>647</v>
      </c>
      <c r="AA304" s="5">
        <f>'[1]Reporte de Formatos'!AA304</f>
        <v>46112</v>
      </c>
      <c r="AB304" s="5" t="str">
        <f>'[1]Reporte de Formatos'!AB304</f>
        <v>Concurso 121006,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05" spans="1:28" x14ac:dyDescent="0.3">
      <c r="A305">
        <v>2026</v>
      </c>
      <c r="B305" s="5">
        <v>46023</v>
      </c>
      <c r="C305" s="5">
        <v>46112</v>
      </c>
      <c r="D305" t="s">
        <v>74</v>
      </c>
      <c r="E305" t="s">
        <v>77</v>
      </c>
      <c r="F305" t="s">
        <v>79</v>
      </c>
      <c r="G305" t="s">
        <v>96</v>
      </c>
      <c r="H305" t="s">
        <v>91</v>
      </c>
      <c r="I305" t="s">
        <v>126</v>
      </c>
      <c r="J305" t="s">
        <v>155</v>
      </c>
      <c r="K305">
        <v>24069.07</v>
      </c>
      <c r="L305">
        <v>19387.79</v>
      </c>
      <c r="M305" s="5">
        <v>45979</v>
      </c>
      <c r="N305" t="s">
        <v>190</v>
      </c>
      <c r="O305" s="6" t="s">
        <v>129</v>
      </c>
      <c r="P305" t="s">
        <v>83</v>
      </c>
      <c r="Q305">
        <v>17</v>
      </c>
      <c r="T305" t="s">
        <v>295</v>
      </c>
      <c r="U305" t="s">
        <v>491</v>
      </c>
      <c r="V305" t="s">
        <v>492</v>
      </c>
      <c r="W305" t="s">
        <v>87</v>
      </c>
      <c r="X305" s="6" t="s">
        <v>796</v>
      </c>
      <c r="Y305" s="6" t="s">
        <v>129</v>
      </c>
      <c r="Z305" t="s">
        <v>647</v>
      </c>
      <c r="AA305" s="5">
        <f>'[1]Reporte de Formatos'!AA305</f>
        <v>46112</v>
      </c>
      <c r="AB305" s="5" t="str">
        <f>'[1]Reporte de Formatos'!AB305</f>
        <v>Concurso 123001,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06" spans="1:28" x14ac:dyDescent="0.3">
      <c r="A306">
        <v>2026</v>
      </c>
      <c r="B306" s="5">
        <v>46023</v>
      </c>
      <c r="C306" s="5">
        <v>46112</v>
      </c>
      <c r="D306" t="s">
        <v>74</v>
      </c>
      <c r="E306" t="s">
        <v>77</v>
      </c>
      <c r="F306" t="s">
        <v>79</v>
      </c>
      <c r="G306" t="s">
        <v>96</v>
      </c>
      <c r="H306" t="s">
        <v>91</v>
      </c>
      <c r="I306" t="s">
        <v>126</v>
      </c>
      <c r="J306" t="s">
        <v>155</v>
      </c>
      <c r="K306">
        <v>24069.07</v>
      </c>
      <c r="L306">
        <v>19387.79</v>
      </c>
      <c r="M306" s="5">
        <v>45979</v>
      </c>
      <c r="N306" t="s">
        <v>190</v>
      </c>
      <c r="O306" s="6" t="s">
        <v>129</v>
      </c>
      <c r="P306" t="s">
        <v>83</v>
      </c>
      <c r="Q306">
        <v>45</v>
      </c>
      <c r="T306" t="s">
        <v>493</v>
      </c>
      <c r="U306" t="s">
        <v>494</v>
      </c>
      <c r="V306" t="s">
        <v>495</v>
      </c>
      <c r="W306" t="s">
        <v>87</v>
      </c>
      <c r="X306" s="6" t="s">
        <v>797</v>
      </c>
      <c r="Y306" s="6" t="s">
        <v>129</v>
      </c>
      <c r="Z306" t="s">
        <v>647</v>
      </c>
      <c r="AA306" s="5">
        <f>'[1]Reporte de Formatos'!AA306</f>
        <v>46112</v>
      </c>
      <c r="AB306" s="5" t="str">
        <f>'[1]Reporte de Formatos'!AB306</f>
        <v>Concurso 123002,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07" spans="1:28" x14ac:dyDescent="0.3">
      <c r="A307">
        <v>2026</v>
      </c>
      <c r="B307" s="5">
        <v>46023</v>
      </c>
      <c r="C307" s="5">
        <v>46112</v>
      </c>
      <c r="D307" t="s">
        <v>74</v>
      </c>
      <c r="E307" t="s">
        <v>77</v>
      </c>
      <c r="F307" t="s">
        <v>79</v>
      </c>
      <c r="G307" t="s">
        <v>96</v>
      </c>
      <c r="H307" t="s">
        <v>91</v>
      </c>
      <c r="I307" t="s">
        <v>126</v>
      </c>
      <c r="J307" t="s">
        <v>155</v>
      </c>
      <c r="K307">
        <v>24069.07</v>
      </c>
      <c r="L307">
        <v>19387.79</v>
      </c>
      <c r="M307" s="5">
        <v>45979</v>
      </c>
      <c r="N307" t="s">
        <v>190</v>
      </c>
      <c r="O307" s="6" t="s">
        <v>129</v>
      </c>
      <c r="P307" t="s">
        <v>83</v>
      </c>
      <c r="Q307">
        <v>79</v>
      </c>
      <c r="T307" t="s">
        <v>496</v>
      </c>
      <c r="U307" t="s">
        <v>383</v>
      </c>
      <c r="V307" t="s">
        <v>497</v>
      </c>
      <c r="W307" t="s">
        <v>88</v>
      </c>
      <c r="X307" s="6" t="s">
        <v>798</v>
      </c>
      <c r="Y307" s="6" t="s">
        <v>129</v>
      </c>
      <c r="Z307" t="s">
        <v>647</v>
      </c>
      <c r="AA307" s="5">
        <f>'[1]Reporte de Formatos'!AA307</f>
        <v>46112</v>
      </c>
      <c r="AB307" s="5" t="str">
        <f>'[1]Reporte de Formatos'!AB307</f>
        <v>Concurso 123004,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08" spans="1:28" x14ac:dyDescent="0.3">
      <c r="A308">
        <v>2026</v>
      </c>
      <c r="B308" s="5">
        <v>46023</v>
      </c>
      <c r="C308" s="5">
        <v>46112</v>
      </c>
      <c r="D308" t="s">
        <v>74</v>
      </c>
      <c r="E308" t="s">
        <v>77</v>
      </c>
      <c r="F308" t="s">
        <v>79</v>
      </c>
      <c r="G308" t="s">
        <v>96</v>
      </c>
      <c r="H308" t="s">
        <v>91</v>
      </c>
      <c r="I308" t="s">
        <v>126</v>
      </c>
      <c r="J308" t="s">
        <v>155</v>
      </c>
      <c r="K308">
        <v>24069.07</v>
      </c>
      <c r="L308">
        <v>19387.79</v>
      </c>
      <c r="M308" s="5">
        <v>45979</v>
      </c>
      <c r="N308" t="s">
        <v>190</v>
      </c>
      <c r="O308" s="6" t="s">
        <v>129</v>
      </c>
      <c r="P308" t="s">
        <v>83</v>
      </c>
      <c r="Q308">
        <v>48</v>
      </c>
      <c r="T308" t="s">
        <v>498</v>
      </c>
      <c r="U308" t="s">
        <v>291</v>
      </c>
      <c r="V308" t="s">
        <v>359</v>
      </c>
      <c r="W308" t="s">
        <v>88</v>
      </c>
      <c r="X308" s="6" t="s">
        <v>799</v>
      </c>
      <c r="Y308" s="6" t="s">
        <v>129</v>
      </c>
      <c r="Z308" t="s">
        <v>647</v>
      </c>
      <c r="AA308" s="5">
        <f>'[1]Reporte de Formatos'!AA308</f>
        <v>46112</v>
      </c>
      <c r="AB308" s="5" t="str">
        <f>'[1]Reporte de Formatos'!AB308</f>
        <v>Concurso 123006,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09" spans="1:28" x14ac:dyDescent="0.3">
      <c r="A309">
        <v>2026</v>
      </c>
      <c r="B309" s="5">
        <v>46023</v>
      </c>
      <c r="C309" s="5">
        <v>46112</v>
      </c>
      <c r="D309" t="s">
        <v>74</v>
      </c>
      <c r="E309" t="s">
        <v>77</v>
      </c>
      <c r="F309" t="s">
        <v>79</v>
      </c>
      <c r="G309" t="s">
        <v>96</v>
      </c>
      <c r="H309" t="s">
        <v>91</v>
      </c>
      <c r="I309" t="s">
        <v>126</v>
      </c>
      <c r="J309" t="s">
        <v>155</v>
      </c>
      <c r="K309">
        <v>24069.07</v>
      </c>
      <c r="L309">
        <v>19387.79</v>
      </c>
      <c r="M309" s="5">
        <v>45979</v>
      </c>
      <c r="N309" t="s">
        <v>190</v>
      </c>
      <c r="O309" s="6" t="s">
        <v>129</v>
      </c>
      <c r="P309" t="s">
        <v>83</v>
      </c>
      <c r="Q309">
        <v>46</v>
      </c>
      <c r="T309" t="s">
        <v>499</v>
      </c>
      <c r="U309" t="s">
        <v>500</v>
      </c>
      <c r="V309" t="s">
        <v>501</v>
      </c>
      <c r="W309" t="s">
        <v>88</v>
      </c>
      <c r="X309" s="6" t="s">
        <v>800</v>
      </c>
      <c r="Y309" s="6" t="s">
        <v>129</v>
      </c>
      <c r="Z309" t="s">
        <v>647</v>
      </c>
      <c r="AA309" s="5">
        <f>'[1]Reporte de Formatos'!AA309</f>
        <v>46112</v>
      </c>
      <c r="AB309" s="5" t="str">
        <f>'[1]Reporte de Formatos'!AB309</f>
        <v>Concurso 123007,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10" spans="1:28" x14ac:dyDescent="0.3">
      <c r="A310">
        <v>2026</v>
      </c>
      <c r="B310" s="5">
        <v>46023</v>
      </c>
      <c r="C310" s="5">
        <v>46112</v>
      </c>
      <c r="D310" t="s">
        <v>74</v>
      </c>
      <c r="E310" t="s">
        <v>77</v>
      </c>
      <c r="F310" t="s">
        <v>79</v>
      </c>
      <c r="G310" t="s">
        <v>96</v>
      </c>
      <c r="H310" t="s">
        <v>91</v>
      </c>
      <c r="I310" t="s">
        <v>126</v>
      </c>
      <c r="J310" t="s">
        <v>169</v>
      </c>
      <c r="K310">
        <v>24069.07</v>
      </c>
      <c r="L310">
        <v>19387.79</v>
      </c>
      <c r="M310" s="5">
        <v>45979</v>
      </c>
      <c r="N310" t="s">
        <v>190</v>
      </c>
      <c r="O310" s="6" t="s">
        <v>129</v>
      </c>
      <c r="P310" t="s">
        <v>83</v>
      </c>
      <c r="Q310">
        <v>74</v>
      </c>
      <c r="T310" t="s">
        <v>502</v>
      </c>
      <c r="U310" t="s">
        <v>503</v>
      </c>
      <c r="V310" t="s">
        <v>407</v>
      </c>
      <c r="W310" t="s">
        <v>88</v>
      </c>
      <c r="X310" s="6" t="s">
        <v>801</v>
      </c>
      <c r="Y310" s="6" t="s">
        <v>129</v>
      </c>
      <c r="Z310" t="s">
        <v>647</v>
      </c>
      <c r="AA310" s="5">
        <f>'[1]Reporte de Formatos'!AA310</f>
        <v>46112</v>
      </c>
      <c r="AB310" s="5" t="str">
        <f>'[1]Reporte de Formatos'!AB310</f>
        <v>Concurso 125003,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11" spans="1:28" x14ac:dyDescent="0.3">
      <c r="A311">
        <v>2026</v>
      </c>
      <c r="B311" s="5">
        <v>46023</v>
      </c>
      <c r="C311" s="5">
        <v>46112</v>
      </c>
      <c r="D311" t="s">
        <v>74</v>
      </c>
      <c r="E311" t="s">
        <v>77</v>
      </c>
      <c r="F311" t="s">
        <v>79</v>
      </c>
      <c r="G311" t="s">
        <v>102</v>
      </c>
      <c r="H311" t="s">
        <v>91</v>
      </c>
      <c r="I311" t="s">
        <v>160</v>
      </c>
      <c r="J311" t="s">
        <v>156</v>
      </c>
      <c r="K311">
        <v>29242.18</v>
      </c>
      <c r="L311">
        <v>23409.88</v>
      </c>
      <c r="M311" s="5">
        <v>45979</v>
      </c>
      <c r="N311" t="s">
        <v>190</v>
      </c>
      <c r="O311" s="6" t="s">
        <v>129</v>
      </c>
      <c r="P311" t="s">
        <v>83</v>
      </c>
      <c r="Q311">
        <v>132</v>
      </c>
      <c r="T311" t="s">
        <v>504</v>
      </c>
      <c r="U311" t="s">
        <v>380</v>
      </c>
      <c r="V311" t="s">
        <v>380</v>
      </c>
      <c r="W311" t="s">
        <v>88</v>
      </c>
      <c r="X311" s="6" t="s">
        <v>802</v>
      </c>
      <c r="Y311" s="6" t="s">
        <v>129</v>
      </c>
      <c r="Z311" t="s">
        <v>647</v>
      </c>
      <c r="AA311" s="5">
        <f>'[1]Reporte de Formatos'!AA311</f>
        <v>46112</v>
      </c>
      <c r="AB311" s="5" t="str">
        <f>'[1]Reporte de Formatos'!AB311</f>
        <v>Concurso 127009,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12" spans="1:28" x14ac:dyDescent="0.3">
      <c r="A312">
        <v>2026</v>
      </c>
      <c r="B312" s="5">
        <v>46023</v>
      </c>
      <c r="C312" s="5">
        <v>46112</v>
      </c>
      <c r="D312" t="s">
        <v>74</v>
      </c>
      <c r="E312" t="s">
        <v>77</v>
      </c>
      <c r="F312" t="s">
        <v>79</v>
      </c>
      <c r="G312" t="s">
        <v>90</v>
      </c>
      <c r="H312" t="s">
        <v>91</v>
      </c>
      <c r="I312" t="s">
        <v>126</v>
      </c>
      <c r="J312" t="s">
        <v>148</v>
      </c>
      <c r="K312">
        <v>23415.19</v>
      </c>
      <c r="L312">
        <v>18873.580000000002</v>
      </c>
      <c r="M312" s="5">
        <v>45979</v>
      </c>
      <c r="N312" t="s">
        <v>190</v>
      </c>
      <c r="O312" s="6" t="s">
        <v>129</v>
      </c>
      <c r="P312" t="s">
        <v>83</v>
      </c>
      <c r="Q312">
        <v>442</v>
      </c>
      <c r="T312" t="s">
        <v>505</v>
      </c>
      <c r="U312" t="s">
        <v>506</v>
      </c>
      <c r="V312" t="s">
        <v>302</v>
      </c>
      <c r="W312" t="s">
        <v>88</v>
      </c>
      <c r="X312" s="6" t="s">
        <v>803</v>
      </c>
      <c r="Y312" s="6" t="s">
        <v>129</v>
      </c>
      <c r="Z312" t="s">
        <v>647</v>
      </c>
      <c r="AA312" s="5">
        <f>'[1]Reporte de Formatos'!AA312</f>
        <v>46112</v>
      </c>
      <c r="AB312" s="5" t="str">
        <f>'[1]Reporte de Formatos'!AB312</f>
        <v>Concurso 140001,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13" spans="1:28" x14ac:dyDescent="0.3">
      <c r="A313">
        <v>2026</v>
      </c>
      <c r="B313" s="5">
        <v>46023</v>
      </c>
      <c r="C313" s="5">
        <v>46112</v>
      </c>
      <c r="D313" t="s">
        <v>74</v>
      </c>
      <c r="E313" t="s">
        <v>77</v>
      </c>
      <c r="F313" t="s">
        <v>79</v>
      </c>
      <c r="G313" t="s">
        <v>100</v>
      </c>
      <c r="H313" t="s">
        <v>91</v>
      </c>
      <c r="I313" t="s">
        <v>152</v>
      </c>
      <c r="J313" t="s">
        <v>210</v>
      </c>
      <c r="K313">
        <v>27192.05</v>
      </c>
      <c r="L313">
        <v>21829.47</v>
      </c>
      <c r="M313" s="5">
        <v>45979</v>
      </c>
      <c r="N313" t="s">
        <v>190</v>
      </c>
      <c r="O313" s="6" t="s">
        <v>129</v>
      </c>
      <c r="P313" t="s">
        <v>83</v>
      </c>
      <c r="Q313">
        <v>172</v>
      </c>
      <c r="T313" t="s">
        <v>295</v>
      </c>
      <c r="U313" t="s">
        <v>324</v>
      </c>
      <c r="V313" t="s">
        <v>310</v>
      </c>
      <c r="W313" t="s">
        <v>87</v>
      </c>
      <c r="X313" s="6" t="s">
        <v>804</v>
      </c>
      <c r="Y313" s="6" t="s">
        <v>129</v>
      </c>
      <c r="Z313" t="s">
        <v>647</v>
      </c>
      <c r="AA313" s="5">
        <f>'[1]Reporte de Formatos'!AA313</f>
        <v>46112</v>
      </c>
      <c r="AB313" s="5" t="str">
        <f>'[1]Reporte de Formatos'!AB313</f>
        <v>Concurso 141005,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14" spans="1:28" x14ac:dyDescent="0.3">
      <c r="A314">
        <v>2026</v>
      </c>
      <c r="B314" s="5">
        <v>46023</v>
      </c>
      <c r="C314" s="5">
        <v>46112</v>
      </c>
      <c r="D314" t="s">
        <v>74</v>
      </c>
      <c r="E314" t="s">
        <v>77</v>
      </c>
      <c r="F314" t="s">
        <v>79</v>
      </c>
      <c r="G314" t="s">
        <v>104</v>
      </c>
      <c r="H314" t="s">
        <v>99</v>
      </c>
      <c r="I314" t="s">
        <v>237</v>
      </c>
      <c r="J314" t="s">
        <v>134</v>
      </c>
      <c r="K314">
        <v>47598.28</v>
      </c>
      <c r="L314">
        <v>37230.46</v>
      </c>
      <c r="M314" s="5">
        <v>45996</v>
      </c>
      <c r="N314" t="s">
        <v>200</v>
      </c>
      <c r="O314" s="6" t="s">
        <v>129</v>
      </c>
      <c r="P314" t="s">
        <v>83</v>
      </c>
      <c r="Q314">
        <v>100</v>
      </c>
      <c r="T314" t="s">
        <v>507</v>
      </c>
      <c r="U314" t="s">
        <v>344</v>
      </c>
      <c r="V314" t="s">
        <v>407</v>
      </c>
      <c r="W314" t="s">
        <v>88</v>
      </c>
      <c r="X314" s="6" t="s">
        <v>805</v>
      </c>
      <c r="Y314" s="6" t="s">
        <v>129</v>
      </c>
      <c r="Z314" t="s">
        <v>647</v>
      </c>
      <c r="AA314" s="5">
        <f>'[1]Reporte de Formatos'!AA314</f>
        <v>46112</v>
      </c>
      <c r="AB314" s="5" t="str">
        <f>'[1]Reporte de Formatos'!AB314</f>
        <v>Concurso 118001,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15" spans="1:28" x14ac:dyDescent="0.3">
      <c r="A315">
        <v>2026</v>
      </c>
      <c r="B315" s="5">
        <v>46023</v>
      </c>
      <c r="C315" s="5">
        <v>46112</v>
      </c>
      <c r="D315" t="s">
        <v>74</v>
      </c>
      <c r="E315" t="s">
        <v>77</v>
      </c>
      <c r="F315" t="s">
        <v>79</v>
      </c>
      <c r="G315" t="s">
        <v>92</v>
      </c>
      <c r="H315" t="s">
        <v>93</v>
      </c>
      <c r="I315" t="s">
        <v>238</v>
      </c>
      <c r="J315" t="s">
        <v>165</v>
      </c>
      <c r="K315">
        <v>35734.519999999997</v>
      </c>
      <c r="L315">
        <v>28282.06</v>
      </c>
      <c r="M315" s="5">
        <v>45996</v>
      </c>
      <c r="N315" t="s">
        <v>200</v>
      </c>
      <c r="O315" s="6" t="s">
        <v>129</v>
      </c>
      <c r="P315" t="s">
        <v>83</v>
      </c>
      <c r="Q315">
        <v>55</v>
      </c>
      <c r="T315" t="s">
        <v>508</v>
      </c>
      <c r="U315" t="s">
        <v>477</v>
      </c>
      <c r="V315" t="s">
        <v>293</v>
      </c>
      <c r="W315" t="s">
        <v>88</v>
      </c>
      <c r="X315" s="6" t="s">
        <v>806</v>
      </c>
      <c r="Y315" s="6" t="s">
        <v>129</v>
      </c>
      <c r="Z315" t="s">
        <v>647</v>
      </c>
      <c r="AA315" s="5">
        <f>'[1]Reporte de Formatos'!AA315</f>
        <v>46112</v>
      </c>
      <c r="AB315" s="5" t="str">
        <f>'[1]Reporte de Formatos'!AB315</f>
        <v>Concurso 121001,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16" spans="1:28" x14ac:dyDescent="0.3">
      <c r="A316">
        <v>2026</v>
      </c>
      <c r="B316" s="5">
        <v>46023</v>
      </c>
      <c r="C316" s="5">
        <v>46112</v>
      </c>
      <c r="D316" t="s">
        <v>74</v>
      </c>
      <c r="E316" t="s">
        <v>77</v>
      </c>
      <c r="F316" t="s">
        <v>79</v>
      </c>
      <c r="G316" t="s">
        <v>94</v>
      </c>
      <c r="H316" t="s">
        <v>93</v>
      </c>
      <c r="I316" t="s">
        <v>239</v>
      </c>
      <c r="J316" t="s">
        <v>140</v>
      </c>
      <c r="K316">
        <v>33503.68</v>
      </c>
      <c r="L316">
        <v>26575.91</v>
      </c>
      <c r="M316" s="5">
        <v>45996</v>
      </c>
      <c r="N316" t="s">
        <v>200</v>
      </c>
      <c r="O316" s="6" t="s">
        <v>129</v>
      </c>
      <c r="P316" t="s">
        <v>83</v>
      </c>
      <c r="Q316">
        <v>118</v>
      </c>
      <c r="T316" t="s">
        <v>509</v>
      </c>
      <c r="U316" t="s">
        <v>407</v>
      </c>
      <c r="V316" t="s">
        <v>510</v>
      </c>
      <c r="W316" t="s">
        <v>88</v>
      </c>
      <c r="X316" s="6" t="s">
        <v>807</v>
      </c>
      <c r="Y316" s="6" t="s">
        <v>129</v>
      </c>
      <c r="Z316" t="s">
        <v>647</v>
      </c>
      <c r="AA316" s="5">
        <f>'[1]Reporte de Formatos'!AA316</f>
        <v>46112</v>
      </c>
      <c r="AB316" s="5" t="str">
        <f>'[1]Reporte de Formatos'!AB316</f>
        <v>Concurso 137001,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17" spans="1:28" x14ac:dyDescent="0.3">
      <c r="A317">
        <v>2026</v>
      </c>
      <c r="B317" s="5">
        <v>46023</v>
      </c>
      <c r="C317" s="5">
        <v>46112</v>
      </c>
      <c r="D317" t="s">
        <v>74</v>
      </c>
      <c r="E317" t="s">
        <v>77</v>
      </c>
      <c r="F317" t="s">
        <v>79</v>
      </c>
      <c r="G317" t="s">
        <v>94</v>
      </c>
      <c r="H317" t="s">
        <v>93</v>
      </c>
      <c r="I317" t="s">
        <v>240</v>
      </c>
      <c r="J317" t="s">
        <v>164</v>
      </c>
      <c r="K317">
        <v>33503.68</v>
      </c>
      <c r="L317">
        <v>26575.91</v>
      </c>
      <c r="M317" s="5">
        <v>45996</v>
      </c>
      <c r="N317" t="s">
        <v>200</v>
      </c>
      <c r="O317" s="6" t="s">
        <v>129</v>
      </c>
      <c r="P317" t="s">
        <v>83</v>
      </c>
      <c r="Q317">
        <v>127</v>
      </c>
      <c r="T317" t="s">
        <v>511</v>
      </c>
      <c r="U317" t="s">
        <v>512</v>
      </c>
      <c r="V317" t="s">
        <v>513</v>
      </c>
      <c r="W317" t="s">
        <v>87</v>
      </c>
      <c r="X317" s="6" t="s">
        <v>808</v>
      </c>
      <c r="Y317" s="6" t="s">
        <v>129</v>
      </c>
      <c r="Z317" t="s">
        <v>647</v>
      </c>
      <c r="AA317" s="5">
        <f>'[1]Reporte de Formatos'!AA317</f>
        <v>46112</v>
      </c>
      <c r="AB317" s="5" t="str">
        <f>'[1]Reporte de Formatos'!AB317</f>
        <v>Concurso 138002,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18" spans="1:28" x14ac:dyDescent="0.3">
      <c r="A318">
        <v>2026</v>
      </c>
      <c r="B318" s="5">
        <v>46023</v>
      </c>
      <c r="C318" s="5">
        <v>46112</v>
      </c>
      <c r="D318" t="s">
        <v>74</v>
      </c>
      <c r="E318" t="s">
        <v>77</v>
      </c>
      <c r="F318" t="s">
        <v>79</v>
      </c>
      <c r="G318" t="s">
        <v>94</v>
      </c>
      <c r="H318" t="s">
        <v>93</v>
      </c>
      <c r="I318" t="s">
        <v>241</v>
      </c>
      <c r="J318" t="s">
        <v>148</v>
      </c>
      <c r="K318">
        <v>33503.68</v>
      </c>
      <c r="L318">
        <v>26575.91</v>
      </c>
      <c r="M318" s="5">
        <v>45996</v>
      </c>
      <c r="N318" t="s">
        <v>200</v>
      </c>
      <c r="O318" s="6" t="s">
        <v>129</v>
      </c>
      <c r="P318" t="s">
        <v>83</v>
      </c>
      <c r="Q318">
        <v>190</v>
      </c>
      <c r="T318" t="s">
        <v>514</v>
      </c>
      <c r="U318" t="s">
        <v>515</v>
      </c>
      <c r="V318" t="s">
        <v>407</v>
      </c>
      <c r="W318" t="s">
        <v>87</v>
      </c>
      <c r="X318" s="6" t="s">
        <v>809</v>
      </c>
      <c r="Y318" s="6" t="s">
        <v>129</v>
      </c>
      <c r="Z318" t="s">
        <v>647</v>
      </c>
      <c r="AA318" s="5">
        <f>'[1]Reporte de Formatos'!AA318</f>
        <v>46112</v>
      </c>
      <c r="AB318" s="5" t="str">
        <f>'[1]Reporte de Formatos'!AB318</f>
        <v>Concurso 140002,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19" spans="1:28" x14ac:dyDescent="0.3">
      <c r="A319">
        <v>2026</v>
      </c>
      <c r="B319" s="5">
        <v>46023</v>
      </c>
      <c r="C319" s="5">
        <v>46112</v>
      </c>
      <c r="D319" t="s">
        <v>74</v>
      </c>
      <c r="E319" t="s">
        <v>77</v>
      </c>
      <c r="F319" t="s">
        <v>79</v>
      </c>
      <c r="G319" t="s">
        <v>94</v>
      </c>
      <c r="H319" t="s">
        <v>93</v>
      </c>
      <c r="I319" t="s">
        <v>242</v>
      </c>
      <c r="J319" t="s">
        <v>148</v>
      </c>
      <c r="K319">
        <v>33503.68</v>
      </c>
      <c r="L319">
        <v>26575.91</v>
      </c>
      <c r="M319" s="5">
        <v>45996</v>
      </c>
      <c r="N319" t="s">
        <v>200</v>
      </c>
      <c r="O319" s="6" t="s">
        <v>129</v>
      </c>
      <c r="P319" t="s">
        <v>83</v>
      </c>
      <c r="Q319">
        <v>200</v>
      </c>
      <c r="T319" t="s">
        <v>516</v>
      </c>
      <c r="U319" t="s">
        <v>517</v>
      </c>
      <c r="V319" t="s">
        <v>518</v>
      </c>
      <c r="W319" t="s">
        <v>87</v>
      </c>
      <c r="X319" s="6" t="s">
        <v>810</v>
      </c>
      <c r="Y319" s="6" t="s">
        <v>129</v>
      </c>
      <c r="Z319" t="s">
        <v>647</v>
      </c>
      <c r="AA319" s="5">
        <f>'[1]Reporte de Formatos'!AA319</f>
        <v>46112</v>
      </c>
      <c r="AB319" s="5" t="str">
        <f>'[1]Reporte de Formatos'!AB319</f>
        <v>Concurso 140003,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20" spans="1:28" x14ac:dyDescent="0.3">
      <c r="A320">
        <v>2026</v>
      </c>
      <c r="B320" s="5">
        <v>46023</v>
      </c>
      <c r="C320" s="5">
        <v>46112</v>
      </c>
      <c r="D320" t="s">
        <v>74</v>
      </c>
      <c r="E320" t="s">
        <v>77</v>
      </c>
      <c r="F320" t="s">
        <v>79</v>
      </c>
      <c r="G320" t="s">
        <v>97</v>
      </c>
      <c r="H320" t="s">
        <v>93</v>
      </c>
      <c r="I320" t="s">
        <v>243</v>
      </c>
      <c r="J320" t="s">
        <v>148</v>
      </c>
      <c r="K320">
        <v>39384.19</v>
      </c>
      <c r="L320">
        <v>31073.32</v>
      </c>
      <c r="M320" s="5">
        <v>45996</v>
      </c>
      <c r="N320" t="s">
        <v>200</v>
      </c>
      <c r="O320" s="6" t="s">
        <v>129</v>
      </c>
      <c r="P320" t="s">
        <v>83</v>
      </c>
      <c r="Q320">
        <v>219</v>
      </c>
      <c r="T320" t="s">
        <v>519</v>
      </c>
      <c r="U320" t="s">
        <v>520</v>
      </c>
      <c r="V320" t="s">
        <v>414</v>
      </c>
      <c r="W320" t="s">
        <v>87</v>
      </c>
      <c r="X320" s="6" t="s">
        <v>811</v>
      </c>
      <c r="Y320" s="6" t="s">
        <v>129</v>
      </c>
      <c r="Z320" t="s">
        <v>647</v>
      </c>
      <c r="AA320" s="5">
        <f>'[1]Reporte de Formatos'!AA320</f>
        <v>46112</v>
      </c>
      <c r="AB320" s="5" t="str">
        <f>'[1]Reporte de Formatos'!AB320</f>
        <v>Concurso 140004,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21" spans="1:28" x14ac:dyDescent="0.3">
      <c r="A321">
        <v>2026</v>
      </c>
      <c r="B321" s="5">
        <v>46023</v>
      </c>
      <c r="C321" s="5">
        <v>46112</v>
      </c>
      <c r="D321" t="s">
        <v>74</v>
      </c>
      <c r="E321" t="s">
        <v>77</v>
      </c>
      <c r="F321" t="s">
        <v>79</v>
      </c>
      <c r="G321" t="s">
        <v>97</v>
      </c>
      <c r="H321" t="s">
        <v>93</v>
      </c>
      <c r="I321" t="s">
        <v>244</v>
      </c>
      <c r="J321" t="s">
        <v>131</v>
      </c>
      <c r="K321">
        <v>39384.19</v>
      </c>
      <c r="L321">
        <v>31073.32</v>
      </c>
      <c r="M321" s="5">
        <v>45996</v>
      </c>
      <c r="N321" t="s">
        <v>200</v>
      </c>
      <c r="O321" s="6" t="s">
        <v>129</v>
      </c>
      <c r="P321" t="s">
        <v>86</v>
      </c>
      <c r="Q321">
        <v>135</v>
      </c>
      <c r="T321" t="s">
        <v>279</v>
      </c>
      <c r="U321" t="s">
        <v>279</v>
      </c>
      <c r="V321" t="s">
        <v>279</v>
      </c>
      <c r="X321" s="6" t="s">
        <v>812</v>
      </c>
      <c r="Y321" s="6" t="s">
        <v>129</v>
      </c>
      <c r="Z321" t="s">
        <v>647</v>
      </c>
      <c r="AA321" s="5">
        <f>'[1]Reporte de Formatos'!AA321</f>
        <v>46112</v>
      </c>
      <c r="AB321" s="5" t="str">
        <f>'[1]Reporte de Formatos'!AB321</f>
        <v>Concurso 109008,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22" spans="1:28" x14ac:dyDescent="0.3">
      <c r="A322">
        <v>2026</v>
      </c>
      <c r="B322" s="5">
        <v>46023</v>
      </c>
      <c r="C322" s="5">
        <v>46112</v>
      </c>
      <c r="D322" t="s">
        <v>74</v>
      </c>
      <c r="E322" t="s">
        <v>77</v>
      </c>
      <c r="F322" t="s">
        <v>79</v>
      </c>
      <c r="G322" t="s">
        <v>90</v>
      </c>
      <c r="H322" t="s">
        <v>91</v>
      </c>
      <c r="I322" t="s">
        <v>126</v>
      </c>
      <c r="J322" t="s">
        <v>148</v>
      </c>
      <c r="K322">
        <v>23415.19</v>
      </c>
      <c r="L322">
        <v>18873.580000000002</v>
      </c>
      <c r="M322" s="5">
        <v>45996</v>
      </c>
      <c r="N322" t="s">
        <v>200</v>
      </c>
      <c r="O322" s="6" t="s">
        <v>129</v>
      </c>
      <c r="P322" t="s">
        <v>86</v>
      </c>
      <c r="Q322">
        <v>366</v>
      </c>
      <c r="T322" t="s">
        <v>279</v>
      </c>
      <c r="U322" t="s">
        <v>279</v>
      </c>
      <c r="V322" t="s">
        <v>279</v>
      </c>
      <c r="X322" s="6" t="s">
        <v>813</v>
      </c>
      <c r="Y322" s="6" t="s">
        <v>129</v>
      </c>
      <c r="Z322" t="s">
        <v>647</v>
      </c>
      <c r="AA322" s="5">
        <f>'[1]Reporte de Formatos'!AA322</f>
        <v>46112</v>
      </c>
      <c r="AB322" s="5" t="str">
        <f>'[1]Reporte de Formatos'!AB322</f>
        <v>Concurso 140001,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23" spans="1:28" x14ac:dyDescent="0.3">
      <c r="A323">
        <v>2026</v>
      </c>
      <c r="B323" s="5">
        <v>46023</v>
      </c>
      <c r="C323" s="5">
        <v>46112</v>
      </c>
      <c r="D323" t="s">
        <v>74</v>
      </c>
      <c r="E323" t="s">
        <v>77</v>
      </c>
      <c r="F323" t="s">
        <v>79</v>
      </c>
      <c r="G323" t="s">
        <v>100</v>
      </c>
      <c r="H323" t="s">
        <v>91</v>
      </c>
      <c r="I323" t="s">
        <v>152</v>
      </c>
      <c r="J323" t="s">
        <v>210</v>
      </c>
      <c r="K323">
        <v>27192.05</v>
      </c>
      <c r="L323">
        <v>21829.47</v>
      </c>
      <c r="M323" s="5">
        <v>45996</v>
      </c>
      <c r="N323" t="s">
        <v>200</v>
      </c>
      <c r="O323" s="6" t="s">
        <v>129</v>
      </c>
      <c r="P323" t="s">
        <v>86</v>
      </c>
      <c r="Q323">
        <v>183</v>
      </c>
      <c r="T323" t="s">
        <v>279</v>
      </c>
      <c r="U323" t="s">
        <v>279</v>
      </c>
      <c r="V323" t="s">
        <v>279</v>
      </c>
      <c r="X323" s="6" t="s">
        <v>814</v>
      </c>
      <c r="Y323" s="6" t="s">
        <v>129</v>
      </c>
      <c r="Z323" t="s">
        <v>647</v>
      </c>
      <c r="AA323" s="5">
        <f>'[1]Reporte de Formatos'!AA323</f>
        <v>46112</v>
      </c>
      <c r="AB323" s="5" t="str">
        <f>'[1]Reporte de Formatos'!AB323</f>
        <v>Concurso 141001,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24" spans="1:28" x14ac:dyDescent="0.3">
      <c r="A324">
        <v>2026</v>
      </c>
      <c r="B324" s="5">
        <v>46023</v>
      </c>
      <c r="C324" s="5">
        <v>46112</v>
      </c>
      <c r="D324" t="s">
        <v>74</v>
      </c>
      <c r="E324" t="s">
        <v>77</v>
      </c>
      <c r="F324" t="s">
        <v>79</v>
      </c>
      <c r="G324" t="s">
        <v>90</v>
      </c>
      <c r="H324" t="s">
        <v>91</v>
      </c>
      <c r="I324" t="s">
        <v>126</v>
      </c>
      <c r="J324" t="s">
        <v>154</v>
      </c>
      <c r="K324">
        <v>23415.19</v>
      </c>
      <c r="L324">
        <v>18873.580000000002</v>
      </c>
      <c r="M324" s="5">
        <v>46052</v>
      </c>
      <c r="N324" t="s">
        <v>166</v>
      </c>
      <c r="O324" s="6" t="s">
        <v>129</v>
      </c>
      <c r="P324" t="s">
        <v>86</v>
      </c>
      <c r="Q324">
        <v>87</v>
      </c>
      <c r="T324" t="s">
        <v>279</v>
      </c>
      <c r="U324" t="s">
        <v>279</v>
      </c>
      <c r="V324" t="s">
        <v>279</v>
      </c>
      <c r="X324" s="6" t="s">
        <v>815</v>
      </c>
      <c r="Y324" s="6" t="s">
        <v>129</v>
      </c>
      <c r="Z324" t="s">
        <v>647</v>
      </c>
      <c r="AA324" s="5">
        <f>'[1]Reporte de Formatos'!AA324</f>
        <v>46112</v>
      </c>
      <c r="AB324" s="5" t="str">
        <f>'[1]Reporte de Formatos'!AB324</f>
        <v>Concurso 124001,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25" spans="1:28" x14ac:dyDescent="0.3">
      <c r="A325">
        <v>2026</v>
      </c>
      <c r="B325" s="5">
        <v>46023</v>
      </c>
      <c r="C325" s="5">
        <v>46112</v>
      </c>
      <c r="D325" t="s">
        <v>74</v>
      </c>
      <c r="E325" t="s">
        <v>77</v>
      </c>
      <c r="F325" t="s">
        <v>79</v>
      </c>
      <c r="G325" t="s">
        <v>96</v>
      </c>
      <c r="H325" t="s">
        <v>91</v>
      </c>
      <c r="I325" t="s">
        <v>126</v>
      </c>
      <c r="J325" t="s">
        <v>169</v>
      </c>
      <c r="K325">
        <v>24069.07</v>
      </c>
      <c r="L325">
        <v>19387.79</v>
      </c>
      <c r="M325" s="5">
        <v>46052</v>
      </c>
      <c r="N325" t="s">
        <v>166</v>
      </c>
      <c r="O325" s="6" t="s">
        <v>129</v>
      </c>
      <c r="P325" t="s">
        <v>86</v>
      </c>
      <c r="Q325">
        <v>63</v>
      </c>
      <c r="T325" t="s">
        <v>279</v>
      </c>
      <c r="U325" t="s">
        <v>279</v>
      </c>
      <c r="V325" t="s">
        <v>279</v>
      </c>
      <c r="X325" s="6" t="s">
        <v>816</v>
      </c>
      <c r="Y325" s="6" t="s">
        <v>129</v>
      </c>
      <c r="Z325" t="s">
        <v>647</v>
      </c>
      <c r="AA325" s="5">
        <f>'[1]Reporte de Formatos'!AA325</f>
        <v>46112</v>
      </c>
      <c r="AB325" s="5" t="str">
        <f>'[1]Reporte de Formatos'!AB325</f>
        <v>Concurso 125010,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26" spans="1:28" x14ac:dyDescent="0.3">
      <c r="A326">
        <v>2026</v>
      </c>
      <c r="B326" s="5">
        <v>46023</v>
      </c>
      <c r="C326" s="5">
        <v>46112</v>
      </c>
      <c r="D326" t="s">
        <v>74</v>
      </c>
      <c r="E326" t="s">
        <v>77</v>
      </c>
      <c r="F326" t="s">
        <v>79</v>
      </c>
      <c r="G326" t="s">
        <v>104</v>
      </c>
      <c r="H326" t="s">
        <v>99</v>
      </c>
      <c r="I326" t="s">
        <v>180</v>
      </c>
      <c r="J326" t="s">
        <v>137</v>
      </c>
      <c r="K326">
        <v>47598.28</v>
      </c>
      <c r="L326">
        <v>37230.46</v>
      </c>
      <c r="M326" s="5">
        <v>46052</v>
      </c>
      <c r="N326" t="s">
        <v>166</v>
      </c>
      <c r="O326" s="6" t="s">
        <v>129</v>
      </c>
      <c r="P326" t="s">
        <v>86</v>
      </c>
      <c r="Q326">
        <v>112</v>
      </c>
      <c r="T326" t="s">
        <v>279</v>
      </c>
      <c r="U326" t="s">
        <v>279</v>
      </c>
      <c r="V326" t="s">
        <v>279</v>
      </c>
      <c r="X326" s="6" t="s">
        <v>817</v>
      </c>
      <c r="Y326" s="6" t="s">
        <v>129</v>
      </c>
      <c r="Z326" t="s">
        <v>647</v>
      </c>
      <c r="AA326" s="5">
        <f>'[1]Reporte de Formatos'!AA326</f>
        <v>46112</v>
      </c>
      <c r="AB326" s="5" t="str">
        <f>'[1]Reporte de Formatos'!AB326</f>
        <v>Concurso 136006,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27" spans="1:28" x14ac:dyDescent="0.3">
      <c r="A327">
        <v>2026</v>
      </c>
      <c r="B327" s="5">
        <v>46023</v>
      </c>
      <c r="C327" s="5">
        <v>46112</v>
      </c>
      <c r="D327" t="s">
        <v>74</v>
      </c>
      <c r="E327" t="s">
        <v>77</v>
      </c>
      <c r="F327" t="s">
        <v>79</v>
      </c>
      <c r="G327" t="s">
        <v>94</v>
      </c>
      <c r="H327" t="s">
        <v>93</v>
      </c>
      <c r="I327" t="s">
        <v>245</v>
      </c>
      <c r="J327" t="s">
        <v>156</v>
      </c>
      <c r="K327">
        <v>33503.68</v>
      </c>
      <c r="L327">
        <v>26575.91</v>
      </c>
      <c r="M327" s="5">
        <v>45930</v>
      </c>
      <c r="N327" t="s">
        <v>143</v>
      </c>
      <c r="O327" s="6" t="s">
        <v>129</v>
      </c>
      <c r="P327" t="s">
        <v>83</v>
      </c>
      <c r="Q327">
        <v>225</v>
      </c>
      <c r="T327" t="s">
        <v>521</v>
      </c>
      <c r="U327" t="s">
        <v>522</v>
      </c>
      <c r="V327" t="s">
        <v>523</v>
      </c>
      <c r="W327" t="s">
        <v>88</v>
      </c>
      <c r="X327" s="6" t="s">
        <v>818</v>
      </c>
      <c r="Y327" s="6" t="s">
        <v>129</v>
      </c>
      <c r="Z327" t="s">
        <v>647</v>
      </c>
      <c r="AA327" s="5">
        <f>'[1]Reporte de Formatos'!AA327</f>
        <v>46112</v>
      </c>
      <c r="AB327" s="5" t="str">
        <f>'[1]Reporte de Formatos'!AB327</f>
        <v>Concurso 127002,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28" spans="1:28" x14ac:dyDescent="0.3">
      <c r="A328">
        <v>2026</v>
      </c>
      <c r="B328" s="5">
        <v>46023</v>
      </c>
      <c r="C328" s="5">
        <v>46112</v>
      </c>
      <c r="D328" t="s">
        <v>74</v>
      </c>
      <c r="E328" t="s">
        <v>77</v>
      </c>
      <c r="F328" t="s">
        <v>79</v>
      </c>
      <c r="G328" t="s">
        <v>96</v>
      </c>
      <c r="H328" t="s">
        <v>91</v>
      </c>
      <c r="I328" t="s">
        <v>126</v>
      </c>
      <c r="J328" t="s">
        <v>155</v>
      </c>
      <c r="K328">
        <v>24069.07</v>
      </c>
      <c r="L328">
        <v>19387.79</v>
      </c>
      <c r="M328" s="5">
        <v>45979</v>
      </c>
      <c r="N328" t="s">
        <v>190</v>
      </c>
      <c r="O328" s="6" t="s">
        <v>129</v>
      </c>
      <c r="P328" t="s">
        <v>83</v>
      </c>
      <c r="Q328">
        <v>59</v>
      </c>
      <c r="T328" t="s">
        <v>524</v>
      </c>
      <c r="U328" t="s">
        <v>525</v>
      </c>
      <c r="V328" t="s">
        <v>526</v>
      </c>
      <c r="W328" t="s">
        <v>88</v>
      </c>
      <c r="X328" s="6" t="s">
        <v>819</v>
      </c>
      <c r="Y328" s="6" t="s">
        <v>129</v>
      </c>
      <c r="Z328" t="s">
        <v>647</v>
      </c>
      <c r="AA328" s="5">
        <f>'[1]Reporte de Formatos'!AA328</f>
        <v>46112</v>
      </c>
      <c r="AB328" s="5" t="str">
        <f>'[1]Reporte de Formatos'!AB328</f>
        <v>Concurso 123005,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29" spans="1:28" x14ac:dyDescent="0.3">
      <c r="A329">
        <v>2026</v>
      </c>
      <c r="B329" s="5">
        <v>46023</v>
      </c>
      <c r="C329" s="5">
        <v>46112</v>
      </c>
      <c r="D329" t="s">
        <v>74</v>
      </c>
      <c r="E329" t="s">
        <v>77</v>
      </c>
      <c r="F329" t="s">
        <v>79</v>
      </c>
      <c r="G329" t="s">
        <v>98</v>
      </c>
      <c r="H329" t="s">
        <v>99</v>
      </c>
      <c r="I329" t="s">
        <v>171</v>
      </c>
      <c r="J329" t="s">
        <v>138</v>
      </c>
      <c r="K329">
        <v>49180.31</v>
      </c>
      <c r="L329">
        <v>38440.400000000001</v>
      </c>
      <c r="M329" s="5">
        <v>45996</v>
      </c>
      <c r="N329" t="s">
        <v>200</v>
      </c>
      <c r="O329" s="6" t="s">
        <v>129</v>
      </c>
      <c r="P329" t="s">
        <v>83</v>
      </c>
      <c r="Q329">
        <v>116</v>
      </c>
      <c r="T329" t="s">
        <v>527</v>
      </c>
      <c r="U329" t="s">
        <v>336</v>
      </c>
      <c r="V329" t="s">
        <v>313</v>
      </c>
      <c r="W329" t="s">
        <v>88</v>
      </c>
      <c r="X329" s="6" t="s">
        <v>820</v>
      </c>
      <c r="Y329" s="6" t="s">
        <v>129</v>
      </c>
      <c r="Z329" t="s">
        <v>647</v>
      </c>
      <c r="AA329" s="5">
        <f>'[1]Reporte de Formatos'!AA329</f>
        <v>46112</v>
      </c>
      <c r="AB329" s="5" t="str">
        <f>'[1]Reporte de Formatos'!AB329</f>
        <v>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30" spans="1:28" x14ac:dyDescent="0.3">
      <c r="A330">
        <v>2026</v>
      </c>
      <c r="B330" s="5">
        <v>46023</v>
      </c>
      <c r="C330" s="5">
        <v>46112</v>
      </c>
      <c r="D330" t="s">
        <v>74</v>
      </c>
      <c r="E330" t="s">
        <v>77</v>
      </c>
      <c r="F330" t="s">
        <v>79</v>
      </c>
      <c r="G330" t="s">
        <v>94</v>
      </c>
      <c r="H330" t="s">
        <v>93</v>
      </c>
      <c r="I330" t="s">
        <v>197</v>
      </c>
      <c r="J330" t="s">
        <v>127</v>
      </c>
      <c r="K330">
        <v>33503.68</v>
      </c>
      <c r="L330">
        <v>26575.91</v>
      </c>
      <c r="M330" s="5">
        <v>46112</v>
      </c>
      <c r="N330" t="s">
        <v>246</v>
      </c>
      <c r="O330" s="6" t="s">
        <v>129</v>
      </c>
      <c r="P330" t="s">
        <v>84</v>
      </c>
      <c r="Q330">
        <v>0</v>
      </c>
      <c r="X330" s="6" t="s">
        <v>821</v>
      </c>
      <c r="Y330" s="6" t="s">
        <v>129</v>
      </c>
      <c r="Z330" t="s">
        <v>647</v>
      </c>
      <c r="AA330" s="5">
        <f>'[1]Reporte de Formatos'!AA330</f>
        <v>46112</v>
      </c>
      <c r="AB330" s="5" t="str">
        <f>'[1]Reporte de Formatos'!AB330</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31" spans="1:28" x14ac:dyDescent="0.3">
      <c r="A331">
        <v>2026</v>
      </c>
      <c r="B331" s="5">
        <v>46023</v>
      </c>
      <c r="C331" s="5">
        <v>46112</v>
      </c>
      <c r="D331" t="s">
        <v>74</v>
      </c>
      <c r="E331" t="s">
        <v>77</v>
      </c>
      <c r="F331" t="s">
        <v>79</v>
      </c>
      <c r="G331" t="s">
        <v>90</v>
      </c>
      <c r="H331" t="s">
        <v>91</v>
      </c>
      <c r="I331" t="s">
        <v>126</v>
      </c>
      <c r="J331" t="s">
        <v>127</v>
      </c>
      <c r="K331">
        <v>23415.19</v>
      </c>
      <c r="L331">
        <v>18873.580000000002</v>
      </c>
      <c r="M331" s="5">
        <v>46112</v>
      </c>
      <c r="N331" t="s">
        <v>246</v>
      </c>
      <c r="O331" s="6" t="s">
        <v>129</v>
      </c>
      <c r="P331" t="s">
        <v>84</v>
      </c>
      <c r="Q331">
        <v>0</v>
      </c>
      <c r="X331" s="6" t="s">
        <v>821</v>
      </c>
      <c r="Y331" s="6" t="s">
        <v>129</v>
      </c>
      <c r="Z331" t="s">
        <v>647</v>
      </c>
      <c r="AA331" s="5">
        <f>'[1]Reporte de Formatos'!AA331</f>
        <v>46112</v>
      </c>
      <c r="AB331" s="5" t="str">
        <f>'[1]Reporte de Formatos'!AB331</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32" spans="1:28" x14ac:dyDescent="0.3">
      <c r="A332">
        <v>2026</v>
      </c>
      <c r="B332" s="5">
        <v>46023</v>
      </c>
      <c r="C332" s="5">
        <v>46112</v>
      </c>
      <c r="D332" t="s">
        <v>74</v>
      </c>
      <c r="E332" t="s">
        <v>77</v>
      </c>
      <c r="F332" t="s">
        <v>79</v>
      </c>
      <c r="G332" t="s">
        <v>94</v>
      </c>
      <c r="H332" t="s">
        <v>93</v>
      </c>
      <c r="I332" t="s">
        <v>247</v>
      </c>
      <c r="J332" t="s">
        <v>127</v>
      </c>
      <c r="K332">
        <v>33503.68</v>
      </c>
      <c r="L332">
        <v>26575.91</v>
      </c>
      <c r="M332" s="5">
        <v>46112</v>
      </c>
      <c r="N332" t="s">
        <v>246</v>
      </c>
      <c r="O332" s="6" t="s">
        <v>129</v>
      </c>
      <c r="P332" t="s">
        <v>84</v>
      </c>
      <c r="Q332">
        <v>0</v>
      </c>
      <c r="X332" s="6" t="s">
        <v>821</v>
      </c>
      <c r="Y332" s="6" t="s">
        <v>129</v>
      </c>
      <c r="Z332" t="s">
        <v>647</v>
      </c>
      <c r="AA332" s="5">
        <f>'[1]Reporte de Formatos'!AA332</f>
        <v>46112</v>
      </c>
      <c r="AB332" s="5" t="str">
        <f>'[1]Reporte de Formatos'!AB332</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33" spans="1:28" x14ac:dyDescent="0.3">
      <c r="A333">
        <v>2026</v>
      </c>
      <c r="B333" s="5">
        <v>46023</v>
      </c>
      <c r="C333" s="5">
        <v>46112</v>
      </c>
      <c r="D333" t="s">
        <v>74</v>
      </c>
      <c r="E333" t="s">
        <v>77</v>
      </c>
      <c r="F333" t="s">
        <v>79</v>
      </c>
      <c r="G333" t="s">
        <v>104</v>
      </c>
      <c r="H333" t="s">
        <v>99</v>
      </c>
      <c r="I333" t="s">
        <v>248</v>
      </c>
      <c r="J333" t="s">
        <v>134</v>
      </c>
      <c r="K333">
        <v>47598.28</v>
      </c>
      <c r="L333">
        <v>37230.46</v>
      </c>
      <c r="M333" s="5">
        <v>46112</v>
      </c>
      <c r="N333" t="s">
        <v>246</v>
      </c>
      <c r="O333" s="6" t="s">
        <v>129</v>
      </c>
      <c r="P333" t="s">
        <v>84</v>
      </c>
      <c r="Q333">
        <v>0</v>
      </c>
      <c r="X333" s="6" t="s">
        <v>821</v>
      </c>
      <c r="Y333" s="6" t="s">
        <v>129</v>
      </c>
      <c r="Z333" t="s">
        <v>647</v>
      </c>
      <c r="AA333" s="5">
        <f>'[1]Reporte de Formatos'!AA333</f>
        <v>46112</v>
      </c>
      <c r="AB333" s="5" t="str">
        <f>'[1]Reporte de Formatos'!AB333</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34" spans="1:28" x14ac:dyDescent="0.3">
      <c r="A334">
        <v>2026</v>
      </c>
      <c r="B334" s="5">
        <v>46023</v>
      </c>
      <c r="C334" s="5">
        <v>46112</v>
      </c>
      <c r="D334" t="s">
        <v>74</v>
      </c>
      <c r="E334" t="s">
        <v>77</v>
      </c>
      <c r="F334" t="s">
        <v>79</v>
      </c>
      <c r="G334" t="s">
        <v>114</v>
      </c>
      <c r="H334" t="s">
        <v>110</v>
      </c>
      <c r="I334" t="s">
        <v>249</v>
      </c>
      <c r="J334" t="s">
        <v>165</v>
      </c>
      <c r="K334">
        <v>88958.07</v>
      </c>
      <c r="L334">
        <v>65782.490000000005</v>
      </c>
      <c r="M334" s="5">
        <v>46112</v>
      </c>
      <c r="N334" t="s">
        <v>246</v>
      </c>
      <c r="O334" s="6" t="s">
        <v>129</v>
      </c>
      <c r="P334" t="s">
        <v>84</v>
      </c>
      <c r="Q334">
        <v>0</v>
      </c>
      <c r="X334" s="6" t="s">
        <v>821</v>
      </c>
      <c r="Y334" s="6" t="s">
        <v>129</v>
      </c>
      <c r="Z334" t="s">
        <v>647</v>
      </c>
      <c r="AA334" s="5">
        <f>'[1]Reporte de Formatos'!AA334</f>
        <v>46112</v>
      </c>
      <c r="AB334" s="5" t="str">
        <f>'[1]Reporte de Formatos'!AB334</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35" spans="1:28" x14ac:dyDescent="0.3">
      <c r="A335">
        <v>2026</v>
      </c>
      <c r="B335" s="5">
        <v>46023</v>
      </c>
      <c r="C335" s="5">
        <v>46112</v>
      </c>
      <c r="D335" t="s">
        <v>74</v>
      </c>
      <c r="E335" t="s">
        <v>77</v>
      </c>
      <c r="F335" t="s">
        <v>79</v>
      </c>
      <c r="G335" t="s">
        <v>94</v>
      </c>
      <c r="H335" t="s">
        <v>93</v>
      </c>
      <c r="I335" t="s">
        <v>205</v>
      </c>
      <c r="J335" t="s">
        <v>165</v>
      </c>
      <c r="K335">
        <v>33503.68</v>
      </c>
      <c r="L335">
        <v>26575.91</v>
      </c>
      <c r="M335" s="5">
        <v>46112</v>
      </c>
      <c r="N335" t="s">
        <v>246</v>
      </c>
      <c r="O335" s="6" t="s">
        <v>129</v>
      </c>
      <c r="P335" t="s">
        <v>84</v>
      </c>
      <c r="Q335">
        <v>0</v>
      </c>
      <c r="X335" s="6" t="s">
        <v>821</v>
      </c>
      <c r="Y335" s="6" t="s">
        <v>129</v>
      </c>
      <c r="Z335" t="s">
        <v>647</v>
      </c>
      <c r="AA335" s="5">
        <f>'[1]Reporte de Formatos'!AA335</f>
        <v>46112</v>
      </c>
      <c r="AB335" s="5" t="str">
        <f>'[1]Reporte de Formatos'!AB335</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36" spans="1:28" x14ac:dyDescent="0.3">
      <c r="A336">
        <v>2026</v>
      </c>
      <c r="B336" s="5">
        <v>46023</v>
      </c>
      <c r="C336" s="5">
        <v>46112</v>
      </c>
      <c r="D336" t="s">
        <v>74</v>
      </c>
      <c r="E336" t="s">
        <v>77</v>
      </c>
      <c r="F336" t="s">
        <v>79</v>
      </c>
      <c r="G336" t="s">
        <v>92</v>
      </c>
      <c r="H336" t="s">
        <v>93</v>
      </c>
      <c r="I336" t="s">
        <v>250</v>
      </c>
      <c r="J336" t="s">
        <v>165</v>
      </c>
      <c r="K336">
        <v>35734.519999999997</v>
      </c>
      <c r="L336">
        <v>28282.06</v>
      </c>
      <c r="M336" s="5">
        <v>46112</v>
      </c>
      <c r="N336" t="s">
        <v>246</v>
      </c>
      <c r="O336" s="6" t="s">
        <v>129</v>
      </c>
      <c r="P336" t="s">
        <v>84</v>
      </c>
      <c r="Q336">
        <v>0</v>
      </c>
      <c r="X336" s="6" t="s">
        <v>821</v>
      </c>
      <c r="Y336" s="6" t="s">
        <v>129</v>
      </c>
      <c r="Z336" t="s">
        <v>647</v>
      </c>
      <c r="AA336" s="5">
        <f>'[1]Reporte de Formatos'!AA336</f>
        <v>46112</v>
      </c>
      <c r="AB336" s="5" t="str">
        <f>'[1]Reporte de Formatos'!AB336</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37" spans="1:28" x14ac:dyDescent="0.3">
      <c r="A337">
        <v>2026</v>
      </c>
      <c r="B337" s="5">
        <v>46023</v>
      </c>
      <c r="C337" s="5">
        <v>46112</v>
      </c>
      <c r="D337" t="s">
        <v>74</v>
      </c>
      <c r="E337" t="s">
        <v>77</v>
      </c>
      <c r="F337" t="s">
        <v>79</v>
      </c>
      <c r="G337" t="s">
        <v>92</v>
      </c>
      <c r="H337" t="s">
        <v>93</v>
      </c>
      <c r="I337" t="s">
        <v>175</v>
      </c>
      <c r="J337" t="s">
        <v>165</v>
      </c>
      <c r="K337">
        <v>35734.519999999997</v>
      </c>
      <c r="L337">
        <v>28282.06</v>
      </c>
      <c r="M337" s="5">
        <v>46112</v>
      </c>
      <c r="N337" t="s">
        <v>246</v>
      </c>
      <c r="O337" s="6" t="s">
        <v>129</v>
      </c>
      <c r="P337" t="s">
        <v>84</v>
      </c>
      <c r="Q337">
        <v>0</v>
      </c>
      <c r="X337" s="6" t="s">
        <v>821</v>
      </c>
      <c r="Y337" s="6" t="s">
        <v>129</v>
      </c>
      <c r="Z337" t="s">
        <v>647</v>
      </c>
      <c r="AA337" s="5">
        <f>'[1]Reporte de Formatos'!AA337</f>
        <v>46112</v>
      </c>
      <c r="AB337" s="5" t="str">
        <f>'[1]Reporte de Formatos'!AB337</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38" spans="1:28" x14ac:dyDescent="0.3">
      <c r="A338">
        <v>2026</v>
      </c>
      <c r="B338" s="5">
        <v>46023</v>
      </c>
      <c r="C338" s="5">
        <v>46112</v>
      </c>
      <c r="D338" t="s">
        <v>74</v>
      </c>
      <c r="E338" t="s">
        <v>77</v>
      </c>
      <c r="F338" t="s">
        <v>79</v>
      </c>
      <c r="G338" t="s">
        <v>95</v>
      </c>
      <c r="H338" t="s">
        <v>91</v>
      </c>
      <c r="I338" t="s">
        <v>126</v>
      </c>
      <c r="J338" t="s">
        <v>135</v>
      </c>
      <c r="K338">
        <v>25670.05</v>
      </c>
      <c r="L338">
        <v>20646.8</v>
      </c>
      <c r="M338" s="5">
        <v>46112</v>
      </c>
      <c r="N338" t="s">
        <v>246</v>
      </c>
      <c r="O338" s="6" t="s">
        <v>129</v>
      </c>
      <c r="P338" t="s">
        <v>84</v>
      </c>
      <c r="Q338">
        <v>0</v>
      </c>
      <c r="X338" s="6" t="s">
        <v>821</v>
      </c>
      <c r="Y338" s="6" t="s">
        <v>129</v>
      </c>
      <c r="Z338" t="s">
        <v>647</v>
      </c>
      <c r="AA338" s="5">
        <f>'[1]Reporte de Formatos'!AA338</f>
        <v>46112</v>
      </c>
      <c r="AB338" s="5" t="str">
        <f>'[1]Reporte de Formatos'!AB338</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39" spans="1:28" x14ac:dyDescent="0.3">
      <c r="A339">
        <v>2026</v>
      </c>
      <c r="B339" s="5">
        <v>46023</v>
      </c>
      <c r="C339" s="5">
        <v>46112</v>
      </c>
      <c r="D339" t="s">
        <v>74</v>
      </c>
      <c r="E339" t="s">
        <v>77</v>
      </c>
      <c r="F339" t="s">
        <v>79</v>
      </c>
      <c r="G339" t="s">
        <v>92</v>
      </c>
      <c r="H339" t="s">
        <v>93</v>
      </c>
      <c r="I339" t="s">
        <v>167</v>
      </c>
      <c r="J339" t="s">
        <v>155</v>
      </c>
      <c r="K339">
        <v>35734.519999999997</v>
      </c>
      <c r="L339">
        <v>28282.06</v>
      </c>
      <c r="M339" s="5">
        <v>46112</v>
      </c>
      <c r="N339" t="s">
        <v>246</v>
      </c>
      <c r="O339" s="6" t="s">
        <v>129</v>
      </c>
      <c r="P339" t="s">
        <v>84</v>
      </c>
      <c r="Q339">
        <v>0</v>
      </c>
      <c r="X339" s="6" t="s">
        <v>821</v>
      </c>
      <c r="Y339" s="6" t="s">
        <v>129</v>
      </c>
      <c r="Z339" t="s">
        <v>647</v>
      </c>
      <c r="AA339" s="5">
        <f>'[1]Reporte de Formatos'!AA339</f>
        <v>46112</v>
      </c>
      <c r="AB339" s="5" t="str">
        <f>'[1]Reporte de Formatos'!AB339</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40" spans="1:28" x14ac:dyDescent="0.3">
      <c r="A340">
        <v>2026</v>
      </c>
      <c r="B340" s="5">
        <v>46023</v>
      </c>
      <c r="C340" s="5">
        <v>46112</v>
      </c>
      <c r="D340" t="s">
        <v>74</v>
      </c>
      <c r="E340" t="s">
        <v>77</v>
      </c>
      <c r="F340" t="s">
        <v>79</v>
      </c>
      <c r="G340" t="s">
        <v>90</v>
      </c>
      <c r="H340" t="s">
        <v>91</v>
      </c>
      <c r="I340" t="s">
        <v>126</v>
      </c>
      <c r="J340" t="s">
        <v>155</v>
      </c>
      <c r="K340">
        <v>23415.19</v>
      </c>
      <c r="L340">
        <v>18873.580000000002</v>
      </c>
      <c r="M340" s="5">
        <v>46112</v>
      </c>
      <c r="N340" t="s">
        <v>246</v>
      </c>
      <c r="O340" s="6" t="s">
        <v>129</v>
      </c>
      <c r="P340" t="s">
        <v>84</v>
      </c>
      <c r="Q340">
        <v>0</v>
      </c>
      <c r="X340" s="6" t="s">
        <v>821</v>
      </c>
      <c r="Y340" s="6" t="s">
        <v>129</v>
      </c>
      <c r="Z340" t="s">
        <v>647</v>
      </c>
      <c r="AA340" s="5">
        <f>'[1]Reporte de Formatos'!AA340</f>
        <v>46112</v>
      </c>
      <c r="AB340" s="5" t="str">
        <f>'[1]Reporte de Formatos'!AB340</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41" spans="1:28" x14ac:dyDescent="0.3">
      <c r="A341">
        <v>2026</v>
      </c>
      <c r="B341" s="5">
        <v>46023</v>
      </c>
      <c r="C341" s="5">
        <v>46112</v>
      </c>
      <c r="D341" t="s">
        <v>74</v>
      </c>
      <c r="E341" t="s">
        <v>77</v>
      </c>
      <c r="F341" t="s">
        <v>79</v>
      </c>
      <c r="G341" t="s">
        <v>96</v>
      </c>
      <c r="H341" t="s">
        <v>91</v>
      </c>
      <c r="I341" t="s">
        <v>126</v>
      </c>
      <c r="J341" t="s">
        <v>155</v>
      </c>
      <c r="K341">
        <v>24069.07</v>
      </c>
      <c r="L341">
        <v>19387.79</v>
      </c>
      <c r="M341" s="5">
        <v>46112</v>
      </c>
      <c r="N341" t="s">
        <v>246</v>
      </c>
      <c r="O341" s="6" t="s">
        <v>129</v>
      </c>
      <c r="P341" t="s">
        <v>84</v>
      </c>
      <c r="Q341">
        <v>0</v>
      </c>
      <c r="X341" s="6" t="s">
        <v>821</v>
      </c>
      <c r="Y341" s="6" t="s">
        <v>129</v>
      </c>
      <c r="Z341" t="s">
        <v>647</v>
      </c>
      <c r="AA341" s="5">
        <f>'[1]Reporte de Formatos'!AA341</f>
        <v>46112</v>
      </c>
      <c r="AB341" s="5" t="str">
        <f>'[1]Reporte de Formatos'!AB341</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42" spans="1:28" x14ac:dyDescent="0.3">
      <c r="A342">
        <v>2026</v>
      </c>
      <c r="B342" s="5">
        <v>46023</v>
      </c>
      <c r="C342" s="5">
        <v>46112</v>
      </c>
      <c r="D342" t="s">
        <v>74</v>
      </c>
      <c r="E342" t="s">
        <v>77</v>
      </c>
      <c r="F342" t="s">
        <v>79</v>
      </c>
      <c r="G342" t="s">
        <v>96</v>
      </c>
      <c r="H342" t="s">
        <v>91</v>
      </c>
      <c r="I342" t="s">
        <v>126</v>
      </c>
      <c r="J342" t="s">
        <v>155</v>
      </c>
      <c r="K342">
        <v>24069.07</v>
      </c>
      <c r="L342">
        <v>19387.79</v>
      </c>
      <c r="M342" s="5">
        <v>46112</v>
      </c>
      <c r="N342" t="s">
        <v>246</v>
      </c>
      <c r="O342" s="6" t="s">
        <v>129</v>
      </c>
      <c r="P342" t="s">
        <v>84</v>
      </c>
      <c r="Q342">
        <v>0</v>
      </c>
      <c r="X342" s="6" t="s">
        <v>821</v>
      </c>
      <c r="Y342" s="6" t="s">
        <v>129</v>
      </c>
      <c r="Z342" t="s">
        <v>647</v>
      </c>
      <c r="AA342" s="5">
        <f>'[1]Reporte de Formatos'!AA342</f>
        <v>46112</v>
      </c>
      <c r="AB342" s="5" t="str">
        <f>'[1]Reporte de Formatos'!AB342</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43" spans="1:28" x14ac:dyDescent="0.3">
      <c r="A343">
        <v>2026</v>
      </c>
      <c r="B343" s="5">
        <v>46023</v>
      </c>
      <c r="C343" s="5">
        <v>46112</v>
      </c>
      <c r="D343" t="s">
        <v>74</v>
      </c>
      <c r="E343" t="s">
        <v>77</v>
      </c>
      <c r="F343" t="s">
        <v>79</v>
      </c>
      <c r="G343" t="s">
        <v>96</v>
      </c>
      <c r="H343" t="s">
        <v>91</v>
      </c>
      <c r="I343" t="s">
        <v>126</v>
      </c>
      <c r="J343" t="s">
        <v>155</v>
      </c>
      <c r="K343">
        <v>24069.07</v>
      </c>
      <c r="L343">
        <v>19387.79</v>
      </c>
      <c r="M343" s="5">
        <v>46112</v>
      </c>
      <c r="N343" t="s">
        <v>246</v>
      </c>
      <c r="O343" s="6" t="s">
        <v>129</v>
      </c>
      <c r="P343" t="s">
        <v>84</v>
      </c>
      <c r="Q343">
        <v>0</v>
      </c>
      <c r="X343" s="6" t="s">
        <v>821</v>
      </c>
      <c r="Y343" s="6" t="s">
        <v>129</v>
      </c>
      <c r="Z343" t="s">
        <v>647</v>
      </c>
      <c r="AA343" s="5">
        <f>'[1]Reporte de Formatos'!AA343</f>
        <v>46112</v>
      </c>
      <c r="AB343" s="5" t="str">
        <f>'[1]Reporte de Formatos'!AB343</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44" spans="1:28" x14ac:dyDescent="0.3">
      <c r="A344">
        <v>2026</v>
      </c>
      <c r="B344" s="5">
        <v>46023</v>
      </c>
      <c r="C344" s="5">
        <v>46112</v>
      </c>
      <c r="D344" t="s">
        <v>74</v>
      </c>
      <c r="E344" t="s">
        <v>77</v>
      </c>
      <c r="F344" t="s">
        <v>79</v>
      </c>
      <c r="G344" t="s">
        <v>96</v>
      </c>
      <c r="H344" t="s">
        <v>91</v>
      </c>
      <c r="I344" t="s">
        <v>126</v>
      </c>
      <c r="J344" t="s">
        <v>155</v>
      </c>
      <c r="K344">
        <v>24069.07</v>
      </c>
      <c r="L344">
        <v>19387.79</v>
      </c>
      <c r="M344" s="5">
        <v>46112</v>
      </c>
      <c r="N344" t="s">
        <v>246</v>
      </c>
      <c r="O344" s="6" t="s">
        <v>129</v>
      </c>
      <c r="P344" t="s">
        <v>84</v>
      </c>
      <c r="Q344">
        <v>0</v>
      </c>
      <c r="X344" s="6" t="s">
        <v>821</v>
      </c>
      <c r="Y344" s="6" t="s">
        <v>129</v>
      </c>
      <c r="Z344" t="s">
        <v>647</v>
      </c>
      <c r="AA344" s="5">
        <f>'[1]Reporte de Formatos'!AA344</f>
        <v>46112</v>
      </c>
      <c r="AB344" s="5" t="str">
        <f>'[1]Reporte de Formatos'!AB344</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45" spans="1:28" x14ac:dyDescent="0.3">
      <c r="A345">
        <v>2026</v>
      </c>
      <c r="B345" s="5">
        <v>46023</v>
      </c>
      <c r="C345" s="5">
        <v>46112</v>
      </c>
      <c r="D345" t="s">
        <v>74</v>
      </c>
      <c r="E345" t="s">
        <v>77</v>
      </c>
      <c r="F345" t="s">
        <v>79</v>
      </c>
      <c r="G345" t="s">
        <v>95</v>
      </c>
      <c r="H345" t="s">
        <v>91</v>
      </c>
      <c r="I345" t="s">
        <v>126</v>
      </c>
      <c r="J345" t="s">
        <v>155</v>
      </c>
      <c r="K345">
        <v>25670.05</v>
      </c>
      <c r="L345">
        <v>20646.8</v>
      </c>
      <c r="M345" s="5">
        <v>46112</v>
      </c>
      <c r="N345" t="s">
        <v>246</v>
      </c>
      <c r="O345" s="6" t="s">
        <v>129</v>
      </c>
      <c r="P345" t="s">
        <v>84</v>
      </c>
      <c r="Q345">
        <v>0</v>
      </c>
      <c r="X345" s="6" t="s">
        <v>821</v>
      </c>
      <c r="Y345" s="6" t="s">
        <v>129</v>
      </c>
      <c r="Z345" t="s">
        <v>647</v>
      </c>
      <c r="AA345" s="5">
        <f>'[1]Reporte de Formatos'!AA345</f>
        <v>46112</v>
      </c>
      <c r="AB345" s="5" t="str">
        <f>'[1]Reporte de Formatos'!AB345</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46" spans="1:28" x14ac:dyDescent="0.3">
      <c r="A346">
        <v>2026</v>
      </c>
      <c r="B346" s="5">
        <v>46023</v>
      </c>
      <c r="C346" s="5">
        <v>46112</v>
      </c>
      <c r="D346" t="s">
        <v>74</v>
      </c>
      <c r="E346" t="s">
        <v>77</v>
      </c>
      <c r="F346" t="s">
        <v>79</v>
      </c>
      <c r="G346" t="s">
        <v>92</v>
      </c>
      <c r="H346" t="s">
        <v>93</v>
      </c>
      <c r="I346" t="s">
        <v>170</v>
      </c>
      <c r="J346" t="s">
        <v>155</v>
      </c>
      <c r="K346">
        <v>35734.519999999997</v>
      </c>
      <c r="L346">
        <v>28282.06</v>
      </c>
      <c r="M346" s="5">
        <v>46112</v>
      </c>
      <c r="N346" t="s">
        <v>246</v>
      </c>
      <c r="O346" s="6" t="s">
        <v>129</v>
      </c>
      <c r="P346" t="s">
        <v>84</v>
      </c>
      <c r="Q346">
        <v>0</v>
      </c>
      <c r="X346" s="6" t="s">
        <v>821</v>
      </c>
      <c r="Y346" s="6" t="s">
        <v>129</v>
      </c>
      <c r="Z346" t="s">
        <v>647</v>
      </c>
      <c r="AA346" s="5">
        <f>'[1]Reporte de Formatos'!AA346</f>
        <v>46112</v>
      </c>
      <c r="AB346" s="5" t="str">
        <f>'[1]Reporte de Formatos'!AB346</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47" spans="1:28" x14ac:dyDescent="0.3">
      <c r="A347">
        <v>2026</v>
      </c>
      <c r="B347" s="5">
        <v>46023</v>
      </c>
      <c r="C347" s="5">
        <v>46112</v>
      </c>
      <c r="D347" t="s">
        <v>74</v>
      </c>
      <c r="E347" t="s">
        <v>77</v>
      </c>
      <c r="F347" t="s">
        <v>79</v>
      </c>
      <c r="G347" t="s">
        <v>96</v>
      </c>
      <c r="H347" t="s">
        <v>91</v>
      </c>
      <c r="I347" t="s">
        <v>126</v>
      </c>
      <c r="J347" t="s">
        <v>155</v>
      </c>
      <c r="K347">
        <v>24069.07</v>
      </c>
      <c r="L347">
        <v>19387.79</v>
      </c>
      <c r="M347" s="5">
        <v>46112</v>
      </c>
      <c r="N347" t="s">
        <v>246</v>
      </c>
      <c r="O347" s="6" t="s">
        <v>129</v>
      </c>
      <c r="P347" t="s">
        <v>84</v>
      </c>
      <c r="Q347">
        <v>0</v>
      </c>
      <c r="X347" s="6" t="s">
        <v>821</v>
      </c>
      <c r="Y347" s="6" t="s">
        <v>129</v>
      </c>
      <c r="Z347" t="s">
        <v>647</v>
      </c>
      <c r="AA347" s="5">
        <f>'[1]Reporte de Formatos'!AA347</f>
        <v>46112</v>
      </c>
      <c r="AB347" s="5" t="str">
        <f>'[1]Reporte de Formatos'!AB347</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48" spans="1:28" x14ac:dyDescent="0.3">
      <c r="A348">
        <v>2026</v>
      </c>
      <c r="B348" s="5">
        <v>46023</v>
      </c>
      <c r="C348" s="5">
        <v>46112</v>
      </c>
      <c r="D348" t="s">
        <v>74</v>
      </c>
      <c r="E348" t="s">
        <v>77</v>
      </c>
      <c r="F348" t="s">
        <v>79</v>
      </c>
      <c r="G348" t="s">
        <v>104</v>
      </c>
      <c r="H348" t="s">
        <v>99</v>
      </c>
      <c r="I348" t="s">
        <v>204</v>
      </c>
      <c r="J348" t="s">
        <v>155</v>
      </c>
      <c r="K348">
        <v>47598.28</v>
      </c>
      <c r="L348">
        <v>37230.46</v>
      </c>
      <c r="M348" s="5">
        <v>46112</v>
      </c>
      <c r="N348" t="s">
        <v>246</v>
      </c>
      <c r="O348" s="6" t="s">
        <v>129</v>
      </c>
      <c r="P348" t="s">
        <v>84</v>
      </c>
      <c r="Q348">
        <v>0</v>
      </c>
      <c r="X348" s="6" t="s">
        <v>821</v>
      </c>
      <c r="Y348" s="6" t="s">
        <v>129</v>
      </c>
      <c r="Z348" t="s">
        <v>647</v>
      </c>
      <c r="AA348" s="5">
        <f>'[1]Reporte de Formatos'!AA348</f>
        <v>46112</v>
      </c>
      <c r="AB348" s="5" t="str">
        <f>'[1]Reporte de Formatos'!AB348</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49" spans="1:28" x14ac:dyDescent="0.3">
      <c r="A349">
        <v>2026</v>
      </c>
      <c r="B349" s="5">
        <v>46023</v>
      </c>
      <c r="C349" s="5">
        <v>46112</v>
      </c>
      <c r="D349" t="s">
        <v>74</v>
      </c>
      <c r="E349" t="s">
        <v>77</v>
      </c>
      <c r="F349" t="s">
        <v>79</v>
      </c>
      <c r="G349" t="s">
        <v>90</v>
      </c>
      <c r="H349" t="s">
        <v>91</v>
      </c>
      <c r="I349" t="s">
        <v>126</v>
      </c>
      <c r="J349" t="s">
        <v>155</v>
      </c>
      <c r="K349">
        <v>23415.19</v>
      </c>
      <c r="L349">
        <v>18873.580000000002</v>
      </c>
      <c r="M349" s="5">
        <v>46112</v>
      </c>
      <c r="N349" t="s">
        <v>246</v>
      </c>
      <c r="O349" s="6" t="s">
        <v>129</v>
      </c>
      <c r="P349" t="s">
        <v>84</v>
      </c>
      <c r="Q349">
        <v>0</v>
      </c>
      <c r="X349" s="6" t="s">
        <v>821</v>
      </c>
      <c r="Y349" s="6" t="s">
        <v>129</v>
      </c>
      <c r="Z349" t="s">
        <v>647</v>
      </c>
      <c r="AA349" s="5">
        <f>'[1]Reporte de Formatos'!AA349</f>
        <v>46112</v>
      </c>
      <c r="AB349" s="5" t="str">
        <f>'[1]Reporte de Formatos'!AB349</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50" spans="1:28" x14ac:dyDescent="0.3">
      <c r="A350">
        <v>2026</v>
      </c>
      <c r="B350" s="5">
        <v>46023</v>
      </c>
      <c r="C350" s="5">
        <v>46112</v>
      </c>
      <c r="D350" t="s">
        <v>74</v>
      </c>
      <c r="E350" t="s">
        <v>77</v>
      </c>
      <c r="F350" t="s">
        <v>79</v>
      </c>
      <c r="G350" t="s">
        <v>90</v>
      </c>
      <c r="H350" t="s">
        <v>91</v>
      </c>
      <c r="I350" t="s">
        <v>126</v>
      </c>
      <c r="J350" t="s">
        <v>155</v>
      </c>
      <c r="K350">
        <v>23415.19</v>
      </c>
      <c r="L350">
        <v>18873.580000000002</v>
      </c>
      <c r="M350" s="5">
        <v>46112</v>
      </c>
      <c r="N350" t="s">
        <v>246</v>
      </c>
      <c r="O350" s="6" t="s">
        <v>129</v>
      </c>
      <c r="P350" t="s">
        <v>84</v>
      </c>
      <c r="Q350">
        <v>0</v>
      </c>
      <c r="X350" s="6" t="s">
        <v>821</v>
      </c>
      <c r="Y350" s="6" t="s">
        <v>129</v>
      </c>
      <c r="Z350" t="s">
        <v>647</v>
      </c>
      <c r="AA350" s="5">
        <f>'[1]Reporte de Formatos'!AA350</f>
        <v>46112</v>
      </c>
      <c r="AB350" s="5" t="str">
        <f>'[1]Reporte de Formatos'!AB350</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51" spans="1:28" x14ac:dyDescent="0.3">
      <c r="A351">
        <v>2026</v>
      </c>
      <c r="B351" s="5">
        <v>46023</v>
      </c>
      <c r="C351" s="5">
        <v>46112</v>
      </c>
      <c r="D351" t="s">
        <v>74</v>
      </c>
      <c r="E351" t="s">
        <v>77</v>
      </c>
      <c r="F351" t="s">
        <v>79</v>
      </c>
      <c r="G351" t="s">
        <v>96</v>
      </c>
      <c r="H351" t="s">
        <v>91</v>
      </c>
      <c r="I351" t="s">
        <v>126</v>
      </c>
      <c r="J351" t="s">
        <v>155</v>
      </c>
      <c r="K351">
        <v>24069.07</v>
      </c>
      <c r="L351">
        <v>19387.79</v>
      </c>
      <c r="M351" s="5">
        <v>46112</v>
      </c>
      <c r="N351" t="s">
        <v>246</v>
      </c>
      <c r="O351" s="6" t="s">
        <v>129</v>
      </c>
      <c r="P351" t="s">
        <v>84</v>
      </c>
      <c r="Q351">
        <v>0</v>
      </c>
      <c r="X351" s="6" t="s">
        <v>821</v>
      </c>
      <c r="Y351" s="6" t="s">
        <v>129</v>
      </c>
      <c r="Z351" t="s">
        <v>647</v>
      </c>
      <c r="AA351" s="5">
        <f>'[1]Reporte de Formatos'!AA351</f>
        <v>46112</v>
      </c>
      <c r="AB351" s="5" t="str">
        <f>'[1]Reporte de Formatos'!AB351</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52" spans="1:28" x14ac:dyDescent="0.3">
      <c r="A352">
        <v>2026</v>
      </c>
      <c r="B352" s="5">
        <v>46023</v>
      </c>
      <c r="C352" s="5">
        <v>46112</v>
      </c>
      <c r="D352" t="s">
        <v>74</v>
      </c>
      <c r="E352" t="s">
        <v>77</v>
      </c>
      <c r="F352" t="s">
        <v>79</v>
      </c>
      <c r="G352" t="s">
        <v>94</v>
      </c>
      <c r="H352" t="s">
        <v>93</v>
      </c>
      <c r="I352" t="s">
        <v>153</v>
      </c>
      <c r="J352" t="s">
        <v>154</v>
      </c>
      <c r="K352">
        <v>33503.68</v>
      </c>
      <c r="L352">
        <v>26575.91</v>
      </c>
      <c r="M352" s="5">
        <v>46112</v>
      </c>
      <c r="N352" t="s">
        <v>246</v>
      </c>
      <c r="O352" s="6" t="s">
        <v>129</v>
      </c>
      <c r="P352" t="s">
        <v>84</v>
      </c>
      <c r="Q352">
        <v>0</v>
      </c>
      <c r="X352" s="6" t="s">
        <v>821</v>
      </c>
      <c r="Y352" s="6" t="s">
        <v>129</v>
      </c>
      <c r="Z352" t="s">
        <v>647</v>
      </c>
      <c r="AA352" s="5">
        <f>'[1]Reporte de Formatos'!AA352</f>
        <v>46112</v>
      </c>
      <c r="AB352" s="5" t="str">
        <f>'[1]Reporte de Formatos'!AB352</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53" spans="1:28" x14ac:dyDescent="0.3">
      <c r="A353">
        <v>2026</v>
      </c>
      <c r="B353" s="5">
        <v>46023</v>
      </c>
      <c r="C353" s="5">
        <v>46112</v>
      </c>
      <c r="D353" t="s">
        <v>74</v>
      </c>
      <c r="E353" t="s">
        <v>77</v>
      </c>
      <c r="F353" t="s">
        <v>79</v>
      </c>
      <c r="G353" t="s">
        <v>90</v>
      </c>
      <c r="H353" t="s">
        <v>91</v>
      </c>
      <c r="I353" t="s">
        <v>126</v>
      </c>
      <c r="J353" t="s">
        <v>169</v>
      </c>
      <c r="K353">
        <v>23415.19</v>
      </c>
      <c r="L353">
        <v>18873.580000000002</v>
      </c>
      <c r="M353" s="5">
        <v>46112</v>
      </c>
      <c r="N353" t="s">
        <v>246</v>
      </c>
      <c r="O353" s="6" t="s">
        <v>129</v>
      </c>
      <c r="P353" t="s">
        <v>84</v>
      </c>
      <c r="Q353">
        <v>0</v>
      </c>
      <c r="X353" s="6" t="s">
        <v>821</v>
      </c>
      <c r="Y353" s="6" t="s">
        <v>129</v>
      </c>
      <c r="Z353" t="s">
        <v>647</v>
      </c>
      <c r="AA353" s="5">
        <f>'[1]Reporte de Formatos'!AA353</f>
        <v>46112</v>
      </c>
      <c r="AB353" s="5" t="str">
        <f>'[1]Reporte de Formatos'!AB353</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54" spans="1:28" x14ac:dyDescent="0.3">
      <c r="A354">
        <v>2026</v>
      </c>
      <c r="B354" s="5">
        <v>46023</v>
      </c>
      <c r="C354" s="5">
        <v>46112</v>
      </c>
      <c r="D354" t="s">
        <v>74</v>
      </c>
      <c r="E354" t="s">
        <v>77</v>
      </c>
      <c r="F354" t="s">
        <v>79</v>
      </c>
      <c r="G354" t="s">
        <v>96</v>
      </c>
      <c r="H354" t="s">
        <v>91</v>
      </c>
      <c r="I354" t="s">
        <v>126</v>
      </c>
      <c r="J354" t="s">
        <v>169</v>
      </c>
      <c r="K354">
        <v>24069.07</v>
      </c>
      <c r="L354">
        <v>19387.79</v>
      </c>
      <c r="M354" s="5">
        <v>46112</v>
      </c>
      <c r="N354" t="s">
        <v>246</v>
      </c>
      <c r="O354" s="6" t="s">
        <v>129</v>
      </c>
      <c r="P354" t="s">
        <v>84</v>
      </c>
      <c r="Q354">
        <v>0</v>
      </c>
      <c r="X354" s="6" t="s">
        <v>821</v>
      </c>
      <c r="Y354" s="6" t="s">
        <v>129</v>
      </c>
      <c r="Z354" t="s">
        <v>647</v>
      </c>
      <c r="AA354" s="5">
        <f>'[1]Reporte de Formatos'!AA354</f>
        <v>46112</v>
      </c>
      <c r="AB354" s="5" t="str">
        <f>'[1]Reporte de Formatos'!AB354</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55" spans="1:28" x14ac:dyDescent="0.3">
      <c r="A355">
        <v>2026</v>
      </c>
      <c r="B355" s="5">
        <v>46023</v>
      </c>
      <c r="C355" s="5">
        <v>46112</v>
      </c>
      <c r="D355" t="s">
        <v>74</v>
      </c>
      <c r="E355" t="s">
        <v>77</v>
      </c>
      <c r="F355" t="s">
        <v>79</v>
      </c>
      <c r="G355" t="s">
        <v>90</v>
      </c>
      <c r="H355" t="s">
        <v>91</v>
      </c>
      <c r="I355" t="s">
        <v>126</v>
      </c>
      <c r="J355" t="s">
        <v>169</v>
      </c>
      <c r="K355">
        <v>23415.19</v>
      </c>
      <c r="L355">
        <v>18873.580000000002</v>
      </c>
      <c r="M355" s="5">
        <v>46112</v>
      </c>
      <c r="N355" t="s">
        <v>246</v>
      </c>
      <c r="O355" s="6" t="s">
        <v>129</v>
      </c>
      <c r="P355" t="s">
        <v>84</v>
      </c>
      <c r="Q355">
        <v>0</v>
      </c>
      <c r="X355" s="6" t="s">
        <v>821</v>
      </c>
      <c r="Y355" s="6" t="s">
        <v>129</v>
      </c>
      <c r="Z355" t="s">
        <v>647</v>
      </c>
      <c r="AA355" s="5">
        <f>'[1]Reporte de Formatos'!AA355</f>
        <v>46112</v>
      </c>
      <c r="AB355" s="5" t="str">
        <f>'[1]Reporte de Formatos'!AB355</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56" spans="1:28" x14ac:dyDescent="0.3">
      <c r="A356">
        <v>2026</v>
      </c>
      <c r="B356" s="5">
        <v>46023</v>
      </c>
      <c r="C356" s="5">
        <v>46112</v>
      </c>
      <c r="D356" t="s">
        <v>74</v>
      </c>
      <c r="E356" t="s">
        <v>77</v>
      </c>
      <c r="F356" t="s">
        <v>79</v>
      </c>
      <c r="G356" t="s">
        <v>98</v>
      </c>
      <c r="H356" t="s">
        <v>99</v>
      </c>
      <c r="I356" t="s">
        <v>251</v>
      </c>
      <c r="J356" t="s">
        <v>169</v>
      </c>
      <c r="K356">
        <v>49180.31</v>
      </c>
      <c r="L356">
        <v>38440.400000000001</v>
      </c>
      <c r="M356" s="5">
        <v>46112</v>
      </c>
      <c r="N356" t="s">
        <v>246</v>
      </c>
      <c r="O356" s="6" t="s">
        <v>129</v>
      </c>
      <c r="P356" t="s">
        <v>84</v>
      </c>
      <c r="Q356">
        <v>0</v>
      </c>
      <c r="X356" s="6" t="s">
        <v>821</v>
      </c>
      <c r="Y356" s="6" t="s">
        <v>129</v>
      </c>
      <c r="Z356" t="s">
        <v>647</v>
      </c>
      <c r="AA356" s="5">
        <f>'[1]Reporte de Formatos'!AA356</f>
        <v>46112</v>
      </c>
      <c r="AB356" s="5" t="str">
        <f>'[1]Reporte de Formatos'!AB356</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57" spans="1:28" x14ac:dyDescent="0.3">
      <c r="A357">
        <v>2026</v>
      </c>
      <c r="B357" s="5">
        <v>46023</v>
      </c>
      <c r="C357" s="5">
        <v>46112</v>
      </c>
      <c r="D357" t="s">
        <v>74</v>
      </c>
      <c r="E357" t="s">
        <v>77</v>
      </c>
      <c r="F357" t="s">
        <v>79</v>
      </c>
      <c r="G357" t="s">
        <v>94</v>
      </c>
      <c r="H357" t="s">
        <v>93</v>
      </c>
      <c r="I357" t="s">
        <v>252</v>
      </c>
      <c r="J357" t="s">
        <v>169</v>
      </c>
      <c r="K357">
        <v>33503.68</v>
      </c>
      <c r="L357">
        <v>26575.91</v>
      </c>
      <c r="M357" s="5">
        <v>46112</v>
      </c>
      <c r="N357" t="s">
        <v>246</v>
      </c>
      <c r="O357" s="6" t="s">
        <v>129</v>
      </c>
      <c r="P357" t="s">
        <v>84</v>
      </c>
      <c r="Q357">
        <v>0</v>
      </c>
      <c r="X357" s="6" t="s">
        <v>821</v>
      </c>
      <c r="Y357" s="6" t="s">
        <v>129</v>
      </c>
      <c r="Z357" t="s">
        <v>647</v>
      </c>
      <c r="AA357" s="5">
        <f>'[1]Reporte de Formatos'!AA357</f>
        <v>46112</v>
      </c>
      <c r="AB357" s="5" t="str">
        <f>'[1]Reporte de Formatos'!AB357</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58" spans="1:28" x14ac:dyDescent="0.3">
      <c r="A358">
        <v>2026</v>
      </c>
      <c r="B358" s="5">
        <v>46023</v>
      </c>
      <c r="C358" s="5">
        <v>46112</v>
      </c>
      <c r="D358" t="s">
        <v>74</v>
      </c>
      <c r="E358" t="s">
        <v>77</v>
      </c>
      <c r="F358" t="s">
        <v>79</v>
      </c>
      <c r="G358" t="s">
        <v>90</v>
      </c>
      <c r="H358" t="s">
        <v>91</v>
      </c>
      <c r="I358" t="s">
        <v>126</v>
      </c>
      <c r="J358" t="s">
        <v>156</v>
      </c>
      <c r="K358">
        <v>23415.19</v>
      </c>
      <c r="L358">
        <v>18873.580000000002</v>
      </c>
      <c r="M358" s="5">
        <v>46112</v>
      </c>
      <c r="N358" t="s">
        <v>246</v>
      </c>
      <c r="O358" s="6" t="s">
        <v>129</v>
      </c>
      <c r="P358" t="s">
        <v>84</v>
      </c>
      <c r="Q358">
        <v>0</v>
      </c>
      <c r="X358" s="6" t="s">
        <v>821</v>
      </c>
      <c r="Y358" s="6" t="s">
        <v>129</v>
      </c>
      <c r="Z358" t="s">
        <v>647</v>
      </c>
      <c r="AA358" s="5">
        <f>'[1]Reporte de Formatos'!AA358</f>
        <v>46112</v>
      </c>
      <c r="AB358" s="5" t="str">
        <f>'[1]Reporte de Formatos'!AB358</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59" spans="1:28" x14ac:dyDescent="0.3">
      <c r="A359">
        <v>2026</v>
      </c>
      <c r="B359" s="5">
        <v>46023</v>
      </c>
      <c r="C359" s="5">
        <v>46112</v>
      </c>
      <c r="D359" t="s">
        <v>74</v>
      </c>
      <c r="E359" t="s">
        <v>77</v>
      </c>
      <c r="F359" t="s">
        <v>79</v>
      </c>
      <c r="G359" t="s">
        <v>90</v>
      </c>
      <c r="H359" t="s">
        <v>91</v>
      </c>
      <c r="I359" t="s">
        <v>126</v>
      </c>
      <c r="J359" t="s">
        <v>156</v>
      </c>
      <c r="K359">
        <v>23415.19</v>
      </c>
      <c r="L359">
        <v>18873.580000000002</v>
      </c>
      <c r="M359" s="5">
        <v>46112</v>
      </c>
      <c r="N359" t="s">
        <v>246</v>
      </c>
      <c r="O359" s="6" t="s">
        <v>129</v>
      </c>
      <c r="P359" t="s">
        <v>84</v>
      </c>
      <c r="Q359">
        <v>0</v>
      </c>
      <c r="X359" s="6" t="s">
        <v>821</v>
      </c>
      <c r="Y359" s="6" t="s">
        <v>129</v>
      </c>
      <c r="Z359" t="s">
        <v>647</v>
      </c>
      <c r="AA359" s="5">
        <f>'[1]Reporte de Formatos'!AA359</f>
        <v>46112</v>
      </c>
      <c r="AB359" s="5" t="str">
        <f>'[1]Reporte de Formatos'!AB359</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60" spans="1:28" x14ac:dyDescent="0.3">
      <c r="A360">
        <v>2026</v>
      </c>
      <c r="B360" s="5">
        <v>46023</v>
      </c>
      <c r="C360" s="5">
        <v>46112</v>
      </c>
      <c r="D360" t="s">
        <v>74</v>
      </c>
      <c r="E360" t="s">
        <v>77</v>
      </c>
      <c r="F360" t="s">
        <v>79</v>
      </c>
      <c r="G360" t="s">
        <v>90</v>
      </c>
      <c r="H360" t="s">
        <v>91</v>
      </c>
      <c r="I360" t="s">
        <v>126</v>
      </c>
      <c r="J360" t="s">
        <v>156</v>
      </c>
      <c r="K360">
        <v>23415.19</v>
      </c>
      <c r="L360">
        <v>18873.580000000002</v>
      </c>
      <c r="M360" s="5">
        <v>46112</v>
      </c>
      <c r="N360" t="s">
        <v>246</v>
      </c>
      <c r="O360" s="6" t="s">
        <v>129</v>
      </c>
      <c r="P360" t="s">
        <v>84</v>
      </c>
      <c r="Q360">
        <v>0</v>
      </c>
      <c r="X360" s="6" t="s">
        <v>821</v>
      </c>
      <c r="Y360" s="6" t="s">
        <v>129</v>
      </c>
      <c r="Z360" t="s">
        <v>647</v>
      </c>
      <c r="AA360" s="5">
        <f>'[1]Reporte de Formatos'!AA360</f>
        <v>46112</v>
      </c>
      <c r="AB360" s="5" t="str">
        <f>'[1]Reporte de Formatos'!AB360</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61" spans="1:28" x14ac:dyDescent="0.3">
      <c r="A361">
        <v>2026</v>
      </c>
      <c r="B361" s="5">
        <v>46023</v>
      </c>
      <c r="C361" s="5">
        <v>46112</v>
      </c>
      <c r="D361" t="s">
        <v>74</v>
      </c>
      <c r="E361" t="s">
        <v>77</v>
      </c>
      <c r="F361" t="s">
        <v>79</v>
      </c>
      <c r="G361" t="s">
        <v>96</v>
      </c>
      <c r="H361" t="s">
        <v>91</v>
      </c>
      <c r="I361" t="s">
        <v>126</v>
      </c>
      <c r="J361" t="s">
        <v>156</v>
      </c>
      <c r="K361">
        <v>24069.07</v>
      </c>
      <c r="L361">
        <v>19387.79</v>
      </c>
      <c r="M361" s="5">
        <v>46112</v>
      </c>
      <c r="N361" t="s">
        <v>246</v>
      </c>
      <c r="O361" s="6" t="s">
        <v>129</v>
      </c>
      <c r="P361" t="s">
        <v>84</v>
      </c>
      <c r="Q361">
        <v>0</v>
      </c>
      <c r="X361" s="6" t="s">
        <v>821</v>
      </c>
      <c r="Y361" s="6" t="s">
        <v>129</v>
      </c>
      <c r="Z361" t="s">
        <v>647</v>
      </c>
      <c r="AA361" s="5">
        <f>'[1]Reporte de Formatos'!AA361</f>
        <v>46112</v>
      </c>
      <c r="AB361" s="5" t="str">
        <f>'[1]Reporte de Formatos'!AB361</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62" spans="1:28" x14ac:dyDescent="0.3">
      <c r="A362">
        <v>2026</v>
      </c>
      <c r="B362" s="5">
        <v>46023</v>
      </c>
      <c r="C362" s="5">
        <v>46112</v>
      </c>
      <c r="D362" t="s">
        <v>74</v>
      </c>
      <c r="E362" t="s">
        <v>77</v>
      </c>
      <c r="F362" t="s">
        <v>79</v>
      </c>
      <c r="G362" t="s">
        <v>90</v>
      </c>
      <c r="H362" t="s">
        <v>91</v>
      </c>
      <c r="I362" t="s">
        <v>126</v>
      </c>
      <c r="J362" t="s">
        <v>156</v>
      </c>
      <c r="K362">
        <v>23415.19</v>
      </c>
      <c r="L362">
        <v>18873.580000000002</v>
      </c>
      <c r="M362" s="5">
        <v>46112</v>
      </c>
      <c r="N362" t="s">
        <v>246</v>
      </c>
      <c r="O362" s="6" t="s">
        <v>129</v>
      </c>
      <c r="P362" t="s">
        <v>84</v>
      </c>
      <c r="Q362">
        <v>0</v>
      </c>
      <c r="X362" s="6" t="s">
        <v>821</v>
      </c>
      <c r="Y362" s="6" t="s">
        <v>129</v>
      </c>
      <c r="Z362" t="s">
        <v>647</v>
      </c>
      <c r="AA362" s="5">
        <f>'[1]Reporte de Formatos'!AA362</f>
        <v>46112</v>
      </c>
      <c r="AB362" s="5" t="str">
        <f>'[1]Reporte de Formatos'!AB362</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63" spans="1:28" x14ac:dyDescent="0.3">
      <c r="A363">
        <v>2026</v>
      </c>
      <c r="B363" s="5">
        <v>46023</v>
      </c>
      <c r="C363" s="5">
        <v>46112</v>
      </c>
      <c r="D363" t="s">
        <v>74</v>
      </c>
      <c r="E363" t="s">
        <v>77</v>
      </c>
      <c r="F363" t="s">
        <v>79</v>
      </c>
      <c r="G363" t="s">
        <v>90</v>
      </c>
      <c r="H363" t="s">
        <v>91</v>
      </c>
      <c r="I363" t="s">
        <v>126</v>
      </c>
      <c r="J363" t="s">
        <v>138</v>
      </c>
      <c r="K363">
        <v>23415.19</v>
      </c>
      <c r="L363">
        <v>18873.580000000002</v>
      </c>
      <c r="M363" s="5">
        <v>46112</v>
      </c>
      <c r="N363" t="s">
        <v>246</v>
      </c>
      <c r="O363" s="6" t="s">
        <v>129</v>
      </c>
      <c r="P363" t="s">
        <v>84</v>
      </c>
      <c r="Q363">
        <v>0</v>
      </c>
      <c r="X363" s="6" t="s">
        <v>821</v>
      </c>
      <c r="Y363" s="6" t="s">
        <v>129</v>
      </c>
      <c r="Z363" t="s">
        <v>647</v>
      </c>
      <c r="AA363" s="5">
        <f>'[1]Reporte de Formatos'!AA363</f>
        <v>46112</v>
      </c>
      <c r="AB363" s="5" t="str">
        <f>'[1]Reporte de Formatos'!AB363</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64" spans="1:28" x14ac:dyDescent="0.3">
      <c r="A364">
        <v>2026</v>
      </c>
      <c r="B364" s="5">
        <v>46023</v>
      </c>
      <c r="C364" s="5">
        <v>46112</v>
      </c>
      <c r="D364" t="s">
        <v>74</v>
      </c>
      <c r="E364" t="s">
        <v>77</v>
      </c>
      <c r="F364" t="s">
        <v>79</v>
      </c>
      <c r="G364" t="s">
        <v>96</v>
      </c>
      <c r="H364" t="s">
        <v>91</v>
      </c>
      <c r="I364" t="s">
        <v>126</v>
      </c>
      <c r="J364" t="s">
        <v>157</v>
      </c>
      <c r="K364">
        <v>24069.07</v>
      </c>
      <c r="L364">
        <v>19387.79</v>
      </c>
      <c r="M364" s="5">
        <v>46112</v>
      </c>
      <c r="N364" t="s">
        <v>246</v>
      </c>
      <c r="O364" s="6" t="s">
        <v>129</v>
      </c>
      <c r="P364" t="s">
        <v>84</v>
      </c>
      <c r="Q364">
        <v>0</v>
      </c>
      <c r="X364" s="6" t="s">
        <v>821</v>
      </c>
      <c r="Y364" s="6" t="s">
        <v>129</v>
      </c>
      <c r="Z364" t="s">
        <v>647</v>
      </c>
      <c r="AA364" s="5">
        <f>'[1]Reporte de Formatos'!AA364</f>
        <v>46112</v>
      </c>
      <c r="AB364" s="5" t="str">
        <f>'[1]Reporte de Formatos'!AB364</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65" spans="1:28" x14ac:dyDescent="0.3">
      <c r="A365">
        <v>2026</v>
      </c>
      <c r="B365" s="5">
        <v>46023</v>
      </c>
      <c r="C365" s="5">
        <v>46112</v>
      </c>
      <c r="D365" t="s">
        <v>74</v>
      </c>
      <c r="E365" t="s">
        <v>77</v>
      </c>
      <c r="F365" t="s">
        <v>79</v>
      </c>
      <c r="G365" t="s">
        <v>96</v>
      </c>
      <c r="H365" t="s">
        <v>91</v>
      </c>
      <c r="I365" t="s">
        <v>126</v>
      </c>
      <c r="J365" t="s">
        <v>157</v>
      </c>
      <c r="K365">
        <v>24069.07</v>
      </c>
      <c r="L365">
        <v>19387.79</v>
      </c>
      <c r="M365" s="5">
        <v>46112</v>
      </c>
      <c r="N365" t="s">
        <v>246</v>
      </c>
      <c r="O365" s="6" t="s">
        <v>129</v>
      </c>
      <c r="P365" t="s">
        <v>84</v>
      </c>
      <c r="Q365">
        <v>0</v>
      </c>
      <c r="X365" s="6" t="s">
        <v>821</v>
      </c>
      <c r="Y365" s="6" t="s">
        <v>129</v>
      </c>
      <c r="Z365" t="s">
        <v>647</v>
      </c>
      <c r="AA365" s="5">
        <f>'[1]Reporte de Formatos'!AA365</f>
        <v>46112</v>
      </c>
      <c r="AB365" s="5" t="str">
        <f>'[1]Reporte de Formatos'!AB365</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66" spans="1:28" x14ac:dyDescent="0.3">
      <c r="A366">
        <v>2026</v>
      </c>
      <c r="B366" s="5">
        <v>46023</v>
      </c>
      <c r="C366" s="5">
        <v>46112</v>
      </c>
      <c r="D366" t="s">
        <v>74</v>
      </c>
      <c r="E366" t="s">
        <v>77</v>
      </c>
      <c r="F366" t="s">
        <v>79</v>
      </c>
      <c r="G366" t="s">
        <v>98</v>
      </c>
      <c r="H366" t="s">
        <v>99</v>
      </c>
      <c r="I366" t="s">
        <v>150</v>
      </c>
      <c r="J366" t="s">
        <v>157</v>
      </c>
      <c r="K366">
        <v>49180.31</v>
      </c>
      <c r="L366">
        <v>38440.400000000001</v>
      </c>
      <c r="M366" s="5">
        <v>46112</v>
      </c>
      <c r="N366" t="s">
        <v>246</v>
      </c>
      <c r="O366" s="6" t="s">
        <v>129</v>
      </c>
      <c r="P366" t="s">
        <v>84</v>
      </c>
      <c r="Q366">
        <v>0</v>
      </c>
      <c r="X366" s="6" t="s">
        <v>821</v>
      </c>
      <c r="Y366" s="6" t="s">
        <v>129</v>
      </c>
      <c r="Z366" t="s">
        <v>647</v>
      </c>
      <c r="AA366" s="5">
        <f>'[1]Reporte de Formatos'!AA366</f>
        <v>46112</v>
      </c>
      <c r="AB366" s="5" t="str">
        <f>'[1]Reporte de Formatos'!AB366</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67" spans="1:28" x14ac:dyDescent="0.3">
      <c r="A367">
        <v>2026</v>
      </c>
      <c r="B367" s="5">
        <v>46023</v>
      </c>
      <c r="C367" s="5">
        <v>46112</v>
      </c>
      <c r="D367" t="s">
        <v>74</v>
      </c>
      <c r="E367" t="s">
        <v>77</v>
      </c>
      <c r="F367" t="s">
        <v>79</v>
      </c>
      <c r="G367" t="s">
        <v>92</v>
      </c>
      <c r="H367" t="s">
        <v>93</v>
      </c>
      <c r="I367" t="s">
        <v>253</v>
      </c>
      <c r="J367" t="s">
        <v>157</v>
      </c>
      <c r="K367">
        <v>35734.519999999997</v>
      </c>
      <c r="L367">
        <v>28282.06</v>
      </c>
      <c r="M367" s="5">
        <v>46112</v>
      </c>
      <c r="N367" t="s">
        <v>246</v>
      </c>
      <c r="O367" s="6" t="s">
        <v>129</v>
      </c>
      <c r="P367" t="s">
        <v>84</v>
      </c>
      <c r="Q367">
        <v>0</v>
      </c>
      <c r="X367" s="6" t="s">
        <v>821</v>
      </c>
      <c r="Y367" s="6" t="s">
        <v>129</v>
      </c>
      <c r="Z367" t="s">
        <v>647</v>
      </c>
      <c r="AA367" s="5">
        <f>'[1]Reporte de Formatos'!AA367</f>
        <v>46112</v>
      </c>
      <c r="AB367" s="5" t="str">
        <f>'[1]Reporte de Formatos'!AB367</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68" spans="1:28" x14ac:dyDescent="0.3">
      <c r="A368">
        <v>2026</v>
      </c>
      <c r="B368" s="5">
        <v>46023</v>
      </c>
      <c r="C368" s="5">
        <v>46112</v>
      </c>
      <c r="D368" t="s">
        <v>74</v>
      </c>
      <c r="E368" t="s">
        <v>77</v>
      </c>
      <c r="F368" t="s">
        <v>79</v>
      </c>
      <c r="G368" t="s">
        <v>96</v>
      </c>
      <c r="H368" t="s">
        <v>91</v>
      </c>
      <c r="I368" t="s">
        <v>126</v>
      </c>
      <c r="J368" t="s">
        <v>161</v>
      </c>
      <c r="K368">
        <v>24069.07</v>
      </c>
      <c r="L368">
        <v>19387.79</v>
      </c>
      <c r="M368" s="5">
        <v>46112</v>
      </c>
      <c r="N368" t="s">
        <v>246</v>
      </c>
      <c r="O368" s="6" t="s">
        <v>129</v>
      </c>
      <c r="P368" t="s">
        <v>84</v>
      </c>
      <c r="Q368">
        <v>0</v>
      </c>
      <c r="X368" s="6" t="s">
        <v>821</v>
      </c>
      <c r="Y368" s="6" t="s">
        <v>129</v>
      </c>
      <c r="Z368" t="s">
        <v>647</v>
      </c>
      <c r="AA368" s="5">
        <f>'[1]Reporte de Formatos'!AA368</f>
        <v>46112</v>
      </c>
      <c r="AB368" s="5" t="str">
        <f>'[1]Reporte de Formatos'!AB368</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69" spans="1:28" x14ac:dyDescent="0.3">
      <c r="A369">
        <v>2026</v>
      </c>
      <c r="B369" s="5">
        <v>46023</v>
      </c>
      <c r="C369" s="5">
        <v>46112</v>
      </c>
      <c r="D369" t="s">
        <v>74</v>
      </c>
      <c r="E369" t="s">
        <v>77</v>
      </c>
      <c r="F369" t="s">
        <v>79</v>
      </c>
      <c r="G369" t="s">
        <v>96</v>
      </c>
      <c r="H369" t="s">
        <v>91</v>
      </c>
      <c r="I369" t="s">
        <v>126</v>
      </c>
      <c r="J369" t="s">
        <v>161</v>
      </c>
      <c r="K369">
        <v>24069.07</v>
      </c>
      <c r="L369">
        <v>19387.79</v>
      </c>
      <c r="M369" s="5">
        <v>46112</v>
      </c>
      <c r="N369" t="s">
        <v>246</v>
      </c>
      <c r="O369" s="6" t="s">
        <v>129</v>
      </c>
      <c r="P369" t="s">
        <v>84</v>
      </c>
      <c r="Q369">
        <v>0</v>
      </c>
      <c r="X369" s="6" t="s">
        <v>821</v>
      </c>
      <c r="Y369" s="6" t="s">
        <v>129</v>
      </c>
      <c r="Z369" t="s">
        <v>647</v>
      </c>
      <c r="AA369" s="5">
        <f>'[1]Reporte de Formatos'!AA369</f>
        <v>46112</v>
      </c>
      <c r="AB369" s="5" t="str">
        <f>'[1]Reporte de Formatos'!AB369</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70" spans="1:28" x14ac:dyDescent="0.3">
      <c r="A370">
        <v>2026</v>
      </c>
      <c r="B370" s="5">
        <v>46023</v>
      </c>
      <c r="C370" s="5">
        <v>46112</v>
      </c>
      <c r="D370" t="s">
        <v>74</v>
      </c>
      <c r="E370" t="s">
        <v>77</v>
      </c>
      <c r="F370" t="s">
        <v>79</v>
      </c>
      <c r="G370" t="s">
        <v>100</v>
      </c>
      <c r="H370" t="s">
        <v>91</v>
      </c>
      <c r="I370" t="s">
        <v>152</v>
      </c>
      <c r="J370" t="s">
        <v>161</v>
      </c>
      <c r="K370">
        <v>27192.05</v>
      </c>
      <c r="L370">
        <v>21829.47</v>
      </c>
      <c r="M370" s="5">
        <v>46112</v>
      </c>
      <c r="N370" t="s">
        <v>246</v>
      </c>
      <c r="O370" s="6" t="s">
        <v>129</v>
      </c>
      <c r="P370" t="s">
        <v>84</v>
      </c>
      <c r="Q370">
        <v>0</v>
      </c>
      <c r="X370" s="6" t="s">
        <v>821</v>
      </c>
      <c r="Y370" s="6" t="s">
        <v>129</v>
      </c>
      <c r="Z370" t="s">
        <v>647</v>
      </c>
      <c r="AA370" s="5">
        <f>'[1]Reporte de Formatos'!AA370</f>
        <v>46112</v>
      </c>
      <c r="AB370" s="5" t="str">
        <f>'[1]Reporte de Formatos'!AB370</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71" spans="1:28" x14ac:dyDescent="0.3">
      <c r="A371">
        <v>2026</v>
      </c>
      <c r="B371" s="5">
        <v>46023</v>
      </c>
      <c r="C371" s="5">
        <v>46112</v>
      </c>
      <c r="D371" t="s">
        <v>74</v>
      </c>
      <c r="E371" t="s">
        <v>77</v>
      </c>
      <c r="F371" t="s">
        <v>79</v>
      </c>
      <c r="G371" t="s">
        <v>92</v>
      </c>
      <c r="H371" t="s">
        <v>93</v>
      </c>
      <c r="I371" t="s">
        <v>254</v>
      </c>
      <c r="J371" t="s">
        <v>161</v>
      </c>
      <c r="K371">
        <v>35734.519999999997</v>
      </c>
      <c r="L371">
        <v>28282.06</v>
      </c>
      <c r="M371" s="5">
        <v>46112</v>
      </c>
      <c r="N371" t="s">
        <v>246</v>
      </c>
      <c r="O371" s="6" t="s">
        <v>129</v>
      </c>
      <c r="P371" t="s">
        <v>84</v>
      </c>
      <c r="Q371">
        <v>0</v>
      </c>
      <c r="X371" s="6" t="s">
        <v>821</v>
      </c>
      <c r="Y371" s="6" t="s">
        <v>129</v>
      </c>
      <c r="Z371" t="s">
        <v>647</v>
      </c>
      <c r="AA371" s="5">
        <f>'[1]Reporte de Formatos'!AA371</f>
        <v>46112</v>
      </c>
      <c r="AB371" s="5" t="str">
        <f>'[1]Reporte de Formatos'!AB371</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72" spans="1:28" x14ac:dyDescent="0.3">
      <c r="A372">
        <v>2026</v>
      </c>
      <c r="B372" s="5">
        <v>46023</v>
      </c>
      <c r="C372" s="5">
        <v>46112</v>
      </c>
      <c r="D372" t="s">
        <v>74</v>
      </c>
      <c r="E372" t="s">
        <v>77</v>
      </c>
      <c r="F372" t="s">
        <v>79</v>
      </c>
      <c r="G372" t="s">
        <v>94</v>
      </c>
      <c r="H372" t="s">
        <v>93</v>
      </c>
      <c r="I372" t="s">
        <v>255</v>
      </c>
      <c r="J372" t="s">
        <v>136</v>
      </c>
      <c r="K372">
        <v>33503.68</v>
      </c>
      <c r="L372">
        <v>26575.91</v>
      </c>
      <c r="M372" s="5">
        <v>46112</v>
      </c>
      <c r="N372" t="s">
        <v>246</v>
      </c>
      <c r="O372" s="6" t="s">
        <v>129</v>
      </c>
      <c r="P372" t="s">
        <v>84</v>
      </c>
      <c r="Q372">
        <v>0</v>
      </c>
      <c r="X372" s="6" t="s">
        <v>821</v>
      </c>
      <c r="Y372" s="6" t="s">
        <v>129</v>
      </c>
      <c r="Z372" t="s">
        <v>647</v>
      </c>
      <c r="AA372" s="5">
        <f>'[1]Reporte de Formatos'!AA372</f>
        <v>46112</v>
      </c>
      <c r="AB372" s="5" t="str">
        <f>'[1]Reporte de Formatos'!AB372</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73" spans="1:28" x14ac:dyDescent="0.3">
      <c r="A373">
        <v>2026</v>
      </c>
      <c r="B373" s="5">
        <v>46023</v>
      </c>
      <c r="C373" s="5">
        <v>46112</v>
      </c>
      <c r="D373" t="s">
        <v>74</v>
      </c>
      <c r="E373" t="s">
        <v>77</v>
      </c>
      <c r="F373" t="s">
        <v>79</v>
      </c>
      <c r="G373" t="s">
        <v>96</v>
      </c>
      <c r="H373" t="s">
        <v>91</v>
      </c>
      <c r="I373" t="s">
        <v>126</v>
      </c>
      <c r="J373" t="s">
        <v>137</v>
      </c>
      <c r="K373">
        <v>24069.07</v>
      </c>
      <c r="L373">
        <v>19387.79</v>
      </c>
      <c r="M373" s="5">
        <v>46112</v>
      </c>
      <c r="N373" t="s">
        <v>246</v>
      </c>
      <c r="O373" s="6" t="s">
        <v>129</v>
      </c>
      <c r="P373" t="s">
        <v>84</v>
      </c>
      <c r="Q373">
        <v>0</v>
      </c>
      <c r="X373" s="6" t="s">
        <v>821</v>
      </c>
      <c r="Y373" s="6" t="s">
        <v>129</v>
      </c>
      <c r="Z373" t="s">
        <v>647</v>
      </c>
      <c r="AA373" s="5">
        <f>'[1]Reporte de Formatos'!AA373</f>
        <v>46112</v>
      </c>
      <c r="AB373" s="5" t="str">
        <f>'[1]Reporte de Formatos'!AB373</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74" spans="1:28" x14ac:dyDescent="0.3">
      <c r="A374">
        <v>2026</v>
      </c>
      <c r="B374" s="5">
        <v>46023</v>
      </c>
      <c r="C374" s="5">
        <v>46112</v>
      </c>
      <c r="D374" t="s">
        <v>74</v>
      </c>
      <c r="E374" t="s">
        <v>77</v>
      </c>
      <c r="F374" t="s">
        <v>79</v>
      </c>
      <c r="G374" t="s">
        <v>114</v>
      </c>
      <c r="H374" t="s">
        <v>110</v>
      </c>
      <c r="I374" t="s">
        <v>256</v>
      </c>
      <c r="J374" t="s">
        <v>137</v>
      </c>
      <c r="K374">
        <v>88958.07</v>
      </c>
      <c r="L374">
        <v>65782.490000000005</v>
      </c>
      <c r="M374" s="5">
        <v>46112</v>
      </c>
      <c r="N374" t="s">
        <v>246</v>
      </c>
      <c r="O374" s="6" t="s">
        <v>129</v>
      </c>
      <c r="P374" t="s">
        <v>84</v>
      </c>
      <c r="Q374">
        <v>0</v>
      </c>
      <c r="X374" s="6" t="s">
        <v>821</v>
      </c>
      <c r="Y374" s="6" t="s">
        <v>129</v>
      </c>
      <c r="Z374" t="s">
        <v>647</v>
      </c>
      <c r="AA374" s="5">
        <f>'[1]Reporte de Formatos'!AA374</f>
        <v>46112</v>
      </c>
      <c r="AB374" s="5" t="str">
        <f>'[1]Reporte de Formatos'!AB374</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75" spans="1:28" x14ac:dyDescent="0.3">
      <c r="A375">
        <v>2026</v>
      </c>
      <c r="B375" s="5">
        <v>46023</v>
      </c>
      <c r="C375" s="5">
        <v>46112</v>
      </c>
      <c r="D375" t="s">
        <v>74</v>
      </c>
      <c r="E375" t="s">
        <v>77</v>
      </c>
      <c r="F375" t="s">
        <v>79</v>
      </c>
      <c r="G375" t="s">
        <v>101</v>
      </c>
      <c r="H375" t="s">
        <v>99</v>
      </c>
      <c r="I375" t="s">
        <v>198</v>
      </c>
      <c r="J375" t="s">
        <v>137</v>
      </c>
      <c r="K375">
        <v>63403.31</v>
      </c>
      <c r="L375">
        <v>48350.080000000002</v>
      </c>
      <c r="M375" s="5">
        <v>46112</v>
      </c>
      <c r="N375" t="s">
        <v>246</v>
      </c>
      <c r="O375" s="6" t="s">
        <v>129</v>
      </c>
      <c r="P375" t="s">
        <v>84</v>
      </c>
      <c r="Q375">
        <v>0</v>
      </c>
      <c r="X375" s="6" t="s">
        <v>821</v>
      </c>
      <c r="Y375" s="6" t="s">
        <v>129</v>
      </c>
      <c r="Z375" t="s">
        <v>647</v>
      </c>
      <c r="AA375" s="5">
        <f>'[1]Reporte de Formatos'!AA375</f>
        <v>46112</v>
      </c>
      <c r="AB375" s="5" t="str">
        <f>'[1]Reporte de Formatos'!AB375</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76" spans="1:28" x14ac:dyDescent="0.3">
      <c r="A376">
        <v>2026</v>
      </c>
      <c r="B376" s="5">
        <v>46023</v>
      </c>
      <c r="C376" s="5">
        <v>46112</v>
      </c>
      <c r="D376" t="s">
        <v>74</v>
      </c>
      <c r="E376" t="s">
        <v>77</v>
      </c>
      <c r="F376" t="s">
        <v>79</v>
      </c>
      <c r="G376" t="s">
        <v>97</v>
      </c>
      <c r="H376" t="s">
        <v>93</v>
      </c>
      <c r="I376" t="s">
        <v>257</v>
      </c>
      <c r="J376" t="s">
        <v>137</v>
      </c>
      <c r="K376">
        <v>39384.19</v>
      </c>
      <c r="L376">
        <v>31073.32</v>
      </c>
      <c r="M376" s="5">
        <v>46112</v>
      </c>
      <c r="N376" t="s">
        <v>246</v>
      </c>
      <c r="O376" s="6" t="s">
        <v>129</v>
      </c>
      <c r="P376" t="s">
        <v>84</v>
      </c>
      <c r="Q376">
        <v>0</v>
      </c>
      <c r="X376" s="6" t="s">
        <v>821</v>
      </c>
      <c r="Y376" s="6" t="s">
        <v>129</v>
      </c>
      <c r="Z376" t="s">
        <v>647</v>
      </c>
      <c r="AA376" s="5">
        <f>'[1]Reporte de Formatos'!AA376</f>
        <v>46112</v>
      </c>
      <c r="AB376" s="5" t="str">
        <f>'[1]Reporte de Formatos'!AB376</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77" spans="1:28" x14ac:dyDescent="0.3">
      <c r="A377">
        <v>2026</v>
      </c>
      <c r="B377" s="5">
        <v>46023</v>
      </c>
      <c r="C377" s="5">
        <v>46112</v>
      </c>
      <c r="D377" t="s">
        <v>74</v>
      </c>
      <c r="E377" t="s">
        <v>77</v>
      </c>
      <c r="F377" t="s">
        <v>79</v>
      </c>
      <c r="G377" t="s">
        <v>108</v>
      </c>
      <c r="H377" t="s">
        <v>99</v>
      </c>
      <c r="I377" t="s">
        <v>201</v>
      </c>
      <c r="J377" t="s">
        <v>137</v>
      </c>
      <c r="K377">
        <v>55159.94</v>
      </c>
      <c r="L377">
        <v>42579.72</v>
      </c>
      <c r="M377" s="5">
        <v>46112</v>
      </c>
      <c r="N377" t="s">
        <v>246</v>
      </c>
      <c r="O377" s="6" t="s">
        <v>129</v>
      </c>
      <c r="P377" t="s">
        <v>84</v>
      </c>
      <c r="Q377">
        <v>0</v>
      </c>
      <c r="X377" s="6" t="s">
        <v>821</v>
      </c>
      <c r="Y377" s="6" t="s">
        <v>129</v>
      </c>
      <c r="Z377" t="s">
        <v>647</v>
      </c>
      <c r="AA377" s="5">
        <f>'[1]Reporte de Formatos'!AA377</f>
        <v>46112</v>
      </c>
      <c r="AB377" s="5" t="str">
        <f>'[1]Reporte de Formatos'!AB377</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78" spans="1:28" x14ac:dyDescent="0.3">
      <c r="A378">
        <v>2026</v>
      </c>
      <c r="B378" s="5">
        <v>46023</v>
      </c>
      <c r="C378" s="5">
        <v>46112</v>
      </c>
      <c r="D378" t="s">
        <v>74</v>
      </c>
      <c r="E378" t="s">
        <v>77</v>
      </c>
      <c r="F378" t="s">
        <v>79</v>
      </c>
      <c r="G378" t="s">
        <v>94</v>
      </c>
      <c r="H378" t="s">
        <v>93</v>
      </c>
      <c r="I378" t="s">
        <v>149</v>
      </c>
      <c r="J378" t="s">
        <v>140</v>
      </c>
      <c r="K378">
        <v>33503.68</v>
      </c>
      <c r="L378">
        <v>26575.91</v>
      </c>
      <c r="M378" s="5">
        <v>46112</v>
      </c>
      <c r="N378" t="s">
        <v>246</v>
      </c>
      <c r="O378" s="6" t="s">
        <v>129</v>
      </c>
      <c r="P378" t="s">
        <v>84</v>
      </c>
      <c r="Q378">
        <v>0</v>
      </c>
      <c r="X378" s="6" t="s">
        <v>821</v>
      </c>
      <c r="Y378" s="6" t="s">
        <v>129</v>
      </c>
      <c r="Z378" t="s">
        <v>647</v>
      </c>
      <c r="AA378" s="5">
        <f>'[1]Reporte de Formatos'!AA378</f>
        <v>46112</v>
      </c>
      <c r="AB378" s="5" t="str">
        <f>'[1]Reporte de Formatos'!AB378</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79" spans="1:28" x14ac:dyDescent="0.3">
      <c r="A379">
        <v>2026</v>
      </c>
      <c r="B379" s="5">
        <v>46023</v>
      </c>
      <c r="C379" s="5">
        <v>46112</v>
      </c>
      <c r="D379" t="s">
        <v>74</v>
      </c>
      <c r="E379" t="s">
        <v>77</v>
      </c>
      <c r="F379" t="s">
        <v>79</v>
      </c>
      <c r="G379" t="s">
        <v>94</v>
      </c>
      <c r="H379" t="s">
        <v>93</v>
      </c>
      <c r="I379" t="s">
        <v>258</v>
      </c>
      <c r="J379" t="s">
        <v>164</v>
      </c>
      <c r="K379">
        <v>33503.68</v>
      </c>
      <c r="L379">
        <v>26575.91</v>
      </c>
      <c r="M379" s="5">
        <v>46112</v>
      </c>
      <c r="N379" t="s">
        <v>246</v>
      </c>
      <c r="O379" s="6" t="s">
        <v>129</v>
      </c>
      <c r="P379" t="s">
        <v>84</v>
      </c>
      <c r="Q379">
        <v>0</v>
      </c>
      <c r="X379" s="6" t="s">
        <v>821</v>
      </c>
      <c r="Y379" s="6" t="s">
        <v>129</v>
      </c>
      <c r="Z379" t="s">
        <v>647</v>
      </c>
      <c r="AA379" s="5">
        <f>'[1]Reporte de Formatos'!AA379</f>
        <v>46112</v>
      </c>
      <c r="AB379" s="5" t="str">
        <f>'[1]Reporte de Formatos'!AB379</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80" spans="1:28" x14ac:dyDescent="0.3">
      <c r="A380">
        <v>2026</v>
      </c>
      <c r="B380" s="5">
        <v>46023</v>
      </c>
      <c r="C380" s="5">
        <v>46112</v>
      </c>
      <c r="D380" t="s">
        <v>74</v>
      </c>
      <c r="E380" t="s">
        <v>77</v>
      </c>
      <c r="F380" t="s">
        <v>79</v>
      </c>
      <c r="G380" t="s">
        <v>92</v>
      </c>
      <c r="H380" t="s">
        <v>93</v>
      </c>
      <c r="I380" t="s">
        <v>259</v>
      </c>
      <c r="J380" t="s">
        <v>164</v>
      </c>
      <c r="K380">
        <v>35734.519999999997</v>
      </c>
      <c r="L380">
        <v>28282.06</v>
      </c>
      <c r="M380" s="5">
        <v>46112</v>
      </c>
      <c r="N380" t="s">
        <v>246</v>
      </c>
      <c r="O380" s="6" t="s">
        <v>129</v>
      </c>
      <c r="P380" t="s">
        <v>84</v>
      </c>
      <c r="Q380">
        <v>0</v>
      </c>
      <c r="X380" s="6" t="s">
        <v>821</v>
      </c>
      <c r="Y380" s="6" t="s">
        <v>129</v>
      </c>
      <c r="Z380" t="s">
        <v>647</v>
      </c>
      <c r="AA380" s="5">
        <f>'[1]Reporte de Formatos'!AA380</f>
        <v>46112</v>
      </c>
      <c r="AB380" s="5" t="str">
        <f>'[1]Reporte de Formatos'!AB380</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81" spans="1:28" x14ac:dyDescent="0.3">
      <c r="A381">
        <v>2026</v>
      </c>
      <c r="B381" s="5">
        <v>46023</v>
      </c>
      <c r="C381" s="5">
        <v>46112</v>
      </c>
      <c r="D381" t="s">
        <v>74</v>
      </c>
      <c r="E381" t="s">
        <v>77</v>
      </c>
      <c r="F381" t="s">
        <v>79</v>
      </c>
      <c r="G381" t="s">
        <v>92</v>
      </c>
      <c r="H381" t="s">
        <v>93</v>
      </c>
      <c r="I381" t="s">
        <v>260</v>
      </c>
      <c r="J381" t="s">
        <v>164</v>
      </c>
      <c r="K381">
        <v>35734.519999999997</v>
      </c>
      <c r="L381">
        <v>28282.06</v>
      </c>
      <c r="M381" s="5">
        <v>46112</v>
      </c>
      <c r="N381" t="s">
        <v>246</v>
      </c>
      <c r="O381" s="6" t="s">
        <v>129</v>
      </c>
      <c r="P381" t="s">
        <v>84</v>
      </c>
      <c r="Q381">
        <v>0</v>
      </c>
      <c r="X381" s="6" t="s">
        <v>821</v>
      </c>
      <c r="Y381" s="6" t="s">
        <v>129</v>
      </c>
      <c r="Z381" t="s">
        <v>647</v>
      </c>
      <c r="AA381" s="5">
        <f>'[1]Reporte de Formatos'!AA381</f>
        <v>46112</v>
      </c>
      <c r="AB381" s="5" t="str">
        <f>'[1]Reporte de Formatos'!AB381</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82" spans="1:28" x14ac:dyDescent="0.3">
      <c r="A382">
        <v>2026</v>
      </c>
      <c r="B382" s="5">
        <v>46023</v>
      </c>
      <c r="C382" s="5">
        <v>46112</v>
      </c>
      <c r="D382" t="s">
        <v>74</v>
      </c>
      <c r="E382" t="s">
        <v>77</v>
      </c>
      <c r="F382" t="s">
        <v>79</v>
      </c>
      <c r="G382" t="s">
        <v>92</v>
      </c>
      <c r="H382" t="s">
        <v>93</v>
      </c>
      <c r="I382" t="s">
        <v>261</v>
      </c>
      <c r="J382" t="s">
        <v>164</v>
      </c>
      <c r="K382">
        <v>35734.519999999997</v>
      </c>
      <c r="L382">
        <v>28282.06</v>
      </c>
      <c r="M382" s="5">
        <v>46112</v>
      </c>
      <c r="N382" t="s">
        <v>246</v>
      </c>
      <c r="O382" s="6" t="s">
        <v>129</v>
      </c>
      <c r="P382" t="s">
        <v>84</v>
      </c>
      <c r="Q382">
        <v>0</v>
      </c>
      <c r="X382" s="6" t="s">
        <v>821</v>
      </c>
      <c r="Y382" s="6" t="s">
        <v>129</v>
      </c>
      <c r="Z382" t="s">
        <v>647</v>
      </c>
      <c r="AA382" s="5">
        <f>'[1]Reporte de Formatos'!AA382</f>
        <v>46112</v>
      </c>
      <c r="AB382" s="5" t="str">
        <f>'[1]Reporte de Formatos'!AB382</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83" spans="1:28" x14ac:dyDescent="0.3">
      <c r="A383">
        <v>2026</v>
      </c>
      <c r="B383" s="5">
        <v>46023</v>
      </c>
      <c r="C383" s="5">
        <v>46112</v>
      </c>
      <c r="D383" t="s">
        <v>74</v>
      </c>
      <c r="E383" t="s">
        <v>77</v>
      </c>
      <c r="F383" t="s">
        <v>79</v>
      </c>
      <c r="G383" t="s">
        <v>90</v>
      </c>
      <c r="H383" t="s">
        <v>91</v>
      </c>
      <c r="I383" t="s">
        <v>126</v>
      </c>
      <c r="J383" t="s">
        <v>146</v>
      </c>
      <c r="K383">
        <v>23415.19</v>
      </c>
      <c r="L383">
        <v>18873.580000000002</v>
      </c>
      <c r="M383" s="5">
        <v>46112</v>
      </c>
      <c r="N383" t="s">
        <v>246</v>
      </c>
      <c r="O383" s="6" t="s">
        <v>129</v>
      </c>
      <c r="P383" t="s">
        <v>84</v>
      </c>
      <c r="Q383">
        <v>0</v>
      </c>
      <c r="X383" s="6" t="s">
        <v>821</v>
      </c>
      <c r="Y383" s="6" t="s">
        <v>129</v>
      </c>
      <c r="Z383" t="s">
        <v>647</v>
      </c>
      <c r="AA383" s="5">
        <f>'[1]Reporte de Formatos'!AA383</f>
        <v>46112</v>
      </c>
      <c r="AB383" s="5" t="str">
        <f>'[1]Reporte de Formatos'!AB383</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84" spans="1:28" x14ac:dyDescent="0.3">
      <c r="A384">
        <v>2026</v>
      </c>
      <c r="B384" s="5">
        <v>46023</v>
      </c>
      <c r="C384" s="5">
        <v>46112</v>
      </c>
      <c r="D384" t="s">
        <v>74</v>
      </c>
      <c r="E384" t="s">
        <v>77</v>
      </c>
      <c r="F384" t="s">
        <v>79</v>
      </c>
      <c r="G384" t="s">
        <v>90</v>
      </c>
      <c r="H384" t="s">
        <v>91</v>
      </c>
      <c r="I384" t="s">
        <v>126</v>
      </c>
      <c r="J384" t="s">
        <v>146</v>
      </c>
      <c r="K384">
        <v>23415.19</v>
      </c>
      <c r="L384">
        <v>18873.580000000002</v>
      </c>
      <c r="M384" s="5">
        <v>46112</v>
      </c>
      <c r="N384" t="s">
        <v>246</v>
      </c>
      <c r="O384" s="6" t="s">
        <v>129</v>
      </c>
      <c r="P384" t="s">
        <v>84</v>
      </c>
      <c r="Q384">
        <v>0</v>
      </c>
      <c r="X384" s="6" t="s">
        <v>821</v>
      </c>
      <c r="Y384" s="6" t="s">
        <v>129</v>
      </c>
      <c r="Z384" t="s">
        <v>647</v>
      </c>
      <c r="AA384" s="5">
        <f>'[1]Reporte de Formatos'!AA384</f>
        <v>46112</v>
      </c>
      <c r="AB384" s="5" t="str">
        <f>'[1]Reporte de Formatos'!AB384</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85" spans="1:28" x14ac:dyDescent="0.3">
      <c r="A385">
        <v>2026</v>
      </c>
      <c r="B385" s="5">
        <v>46023</v>
      </c>
      <c r="C385" s="5">
        <v>46112</v>
      </c>
      <c r="D385" t="s">
        <v>74</v>
      </c>
      <c r="E385" t="s">
        <v>77</v>
      </c>
      <c r="F385" t="s">
        <v>79</v>
      </c>
      <c r="G385" t="s">
        <v>90</v>
      </c>
      <c r="H385" t="s">
        <v>91</v>
      </c>
      <c r="I385" t="s">
        <v>126</v>
      </c>
      <c r="J385" t="s">
        <v>146</v>
      </c>
      <c r="K385">
        <v>23415.19</v>
      </c>
      <c r="L385">
        <v>18873.580000000002</v>
      </c>
      <c r="M385" s="5">
        <v>46112</v>
      </c>
      <c r="N385" t="s">
        <v>246</v>
      </c>
      <c r="O385" s="6" t="s">
        <v>129</v>
      </c>
      <c r="P385" t="s">
        <v>84</v>
      </c>
      <c r="Q385">
        <v>0</v>
      </c>
      <c r="X385" s="6" t="s">
        <v>821</v>
      </c>
      <c r="Y385" s="6" t="s">
        <v>129</v>
      </c>
      <c r="Z385" t="s">
        <v>647</v>
      </c>
      <c r="AA385" s="5">
        <f>'[1]Reporte de Formatos'!AA385</f>
        <v>46112</v>
      </c>
      <c r="AB385" s="5" t="str">
        <f>'[1]Reporte de Formatos'!AB385</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86" spans="1:28" x14ac:dyDescent="0.3">
      <c r="A386">
        <v>2026</v>
      </c>
      <c r="B386" s="5">
        <v>46023</v>
      </c>
      <c r="C386" s="5">
        <v>46112</v>
      </c>
      <c r="D386" t="s">
        <v>74</v>
      </c>
      <c r="E386" t="s">
        <v>77</v>
      </c>
      <c r="F386" t="s">
        <v>79</v>
      </c>
      <c r="G386" t="s">
        <v>95</v>
      </c>
      <c r="H386" t="s">
        <v>91</v>
      </c>
      <c r="I386" t="s">
        <v>126</v>
      </c>
      <c r="J386" t="s">
        <v>146</v>
      </c>
      <c r="K386">
        <v>25670.05</v>
      </c>
      <c r="L386">
        <v>20646.8</v>
      </c>
      <c r="M386" s="5">
        <v>46112</v>
      </c>
      <c r="N386" t="s">
        <v>246</v>
      </c>
      <c r="O386" s="6" t="s">
        <v>129</v>
      </c>
      <c r="P386" t="s">
        <v>84</v>
      </c>
      <c r="Q386">
        <v>0</v>
      </c>
      <c r="X386" s="6" t="s">
        <v>821</v>
      </c>
      <c r="Y386" s="6" t="s">
        <v>129</v>
      </c>
      <c r="Z386" t="s">
        <v>647</v>
      </c>
      <c r="AA386" s="5">
        <f>'[1]Reporte de Formatos'!AA386</f>
        <v>46112</v>
      </c>
      <c r="AB386" s="5" t="str">
        <f>'[1]Reporte de Formatos'!AB386</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87" spans="1:28" x14ac:dyDescent="0.3">
      <c r="A387">
        <v>2026</v>
      </c>
      <c r="B387" s="5">
        <v>46023</v>
      </c>
      <c r="C387" s="5">
        <v>46112</v>
      </c>
      <c r="D387" t="s">
        <v>74</v>
      </c>
      <c r="E387" t="s">
        <v>77</v>
      </c>
      <c r="F387" t="s">
        <v>79</v>
      </c>
      <c r="G387" t="s">
        <v>100</v>
      </c>
      <c r="H387" t="s">
        <v>91</v>
      </c>
      <c r="I387" t="s">
        <v>152</v>
      </c>
      <c r="J387" t="s">
        <v>146</v>
      </c>
      <c r="K387">
        <v>27192.05</v>
      </c>
      <c r="L387">
        <v>21829.47</v>
      </c>
      <c r="M387" s="5">
        <v>46112</v>
      </c>
      <c r="N387" t="s">
        <v>246</v>
      </c>
      <c r="O387" s="6" t="s">
        <v>129</v>
      </c>
      <c r="P387" t="s">
        <v>84</v>
      </c>
      <c r="Q387">
        <v>0</v>
      </c>
      <c r="X387" s="6" t="s">
        <v>821</v>
      </c>
      <c r="Y387" s="6" t="s">
        <v>129</v>
      </c>
      <c r="Z387" t="s">
        <v>647</v>
      </c>
      <c r="AA387" s="5">
        <f>'[1]Reporte de Formatos'!AA387</f>
        <v>46112</v>
      </c>
      <c r="AB387" s="5" t="str">
        <f>'[1]Reporte de Formatos'!AB387</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88" spans="1:28" x14ac:dyDescent="0.3">
      <c r="A388">
        <v>2026</v>
      </c>
      <c r="B388" s="5">
        <v>46023</v>
      </c>
      <c r="C388" s="5">
        <v>46112</v>
      </c>
      <c r="D388" t="s">
        <v>74</v>
      </c>
      <c r="E388" t="s">
        <v>77</v>
      </c>
      <c r="F388" t="s">
        <v>79</v>
      </c>
      <c r="G388" t="s">
        <v>100</v>
      </c>
      <c r="H388" t="s">
        <v>91</v>
      </c>
      <c r="I388" t="s">
        <v>152</v>
      </c>
      <c r="J388" t="s">
        <v>146</v>
      </c>
      <c r="K388">
        <v>27192.05</v>
      </c>
      <c r="L388">
        <v>21829.47</v>
      </c>
      <c r="M388" s="5">
        <v>46112</v>
      </c>
      <c r="N388" t="s">
        <v>246</v>
      </c>
      <c r="O388" s="6" t="s">
        <v>129</v>
      </c>
      <c r="P388" t="s">
        <v>84</v>
      </c>
      <c r="Q388">
        <v>0</v>
      </c>
      <c r="X388" s="6" t="s">
        <v>821</v>
      </c>
      <c r="Y388" s="6" t="s">
        <v>129</v>
      </c>
      <c r="Z388" t="s">
        <v>647</v>
      </c>
      <c r="AA388" s="5">
        <f>'[1]Reporte de Formatos'!AA388</f>
        <v>46112</v>
      </c>
      <c r="AB388" s="5" t="str">
        <f>'[1]Reporte de Formatos'!AB388</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89" spans="1:28" x14ac:dyDescent="0.3">
      <c r="A389">
        <v>2026</v>
      </c>
      <c r="B389" s="5">
        <v>46023</v>
      </c>
      <c r="C389" s="5">
        <v>46112</v>
      </c>
      <c r="D389" t="s">
        <v>74</v>
      </c>
      <c r="E389" t="s">
        <v>77</v>
      </c>
      <c r="F389" t="s">
        <v>79</v>
      </c>
      <c r="G389" t="s">
        <v>102</v>
      </c>
      <c r="H389" t="s">
        <v>91</v>
      </c>
      <c r="I389" t="s">
        <v>160</v>
      </c>
      <c r="J389" t="s">
        <v>146</v>
      </c>
      <c r="K389">
        <v>29242.18</v>
      </c>
      <c r="L389">
        <v>23409.88</v>
      </c>
      <c r="M389" s="5">
        <v>46112</v>
      </c>
      <c r="N389" t="s">
        <v>246</v>
      </c>
      <c r="O389" s="6" t="s">
        <v>129</v>
      </c>
      <c r="P389" t="s">
        <v>84</v>
      </c>
      <c r="Q389">
        <v>0</v>
      </c>
      <c r="X389" s="6" t="s">
        <v>821</v>
      </c>
      <c r="Y389" s="6" t="s">
        <v>129</v>
      </c>
      <c r="Z389" t="s">
        <v>647</v>
      </c>
      <c r="AA389" s="5">
        <f>'[1]Reporte de Formatos'!AA389</f>
        <v>46112</v>
      </c>
      <c r="AB389" s="5" t="str">
        <f>'[1]Reporte de Formatos'!AB389</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90" spans="1:28" x14ac:dyDescent="0.3">
      <c r="A390">
        <v>2026</v>
      </c>
      <c r="B390" s="5">
        <v>46023</v>
      </c>
      <c r="C390" s="5">
        <v>46112</v>
      </c>
      <c r="D390" t="s">
        <v>74</v>
      </c>
      <c r="E390" t="s">
        <v>77</v>
      </c>
      <c r="F390" t="s">
        <v>79</v>
      </c>
      <c r="G390" t="s">
        <v>92</v>
      </c>
      <c r="H390" t="s">
        <v>93</v>
      </c>
      <c r="I390" t="s">
        <v>262</v>
      </c>
      <c r="J390" t="s">
        <v>148</v>
      </c>
      <c r="K390">
        <v>35734.519999999997</v>
      </c>
      <c r="L390">
        <v>28282.06</v>
      </c>
      <c r="M390" s="5">
        <v>46112</v>
      </c>
      <c r="N390" t="s">
        <v>246</v>
      </c>
      <c r="O390" s="6" t="s">
        <v>129</v>
      </c>
      <c r="P390" t="s">
        <v>84</v>
      </c>
      <c r="Q390">
        <v>0</v>
      </c>
      <c r="X390" s="6" t="s">
        <v>821</v>
      </c>
      <c r="Y390" s="6" t="s">
        <v>129</v>
      </c>
      <c r="Z390" t="s">
        <v>647</v>
      </c>
      <c r="AA390" s="5">
        <f>'[1]Reporte de Formatos'!AA390</f>
        <v>46112</v>
      </c>
      <c r="AB390" s="5" t="str">
        <f>'[1]Reporte de Formatos'!AB390</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91" spans="1:28" x14ac:dyDescent="0.3">
      <c r="A391">
        <v>2026</v>
      </c>
      <c r="B391" s="5">
        <v>46023</v>
      </c>
      <c r="C391" s="5">
        <v>46112</v>
      </c>
      <c r="D391" t="s">
        <v>74</v>
      </c>
      <c r="E391" t="s">
        <v>77</v>
      </c>
      <c r="F391" t="s">
        <v>79</v>
      </c>
      <c r="G391" t="s">
        <v>95</v>
      </c>
      <c r="H391" t="s">
        <v>91</v>
      </c>
      <c r="I391" t="s">
        <v>126</v>
      </c>
      <c r="J391" t="s">
        <v>210</v>
      </c>
      <c r="K391">
        <v>25670.05</v>
      </c>
      <c r="L391">
        <v>20646.8</v>
      </c>
      <c r="M391" s="5">
        <v>46112</v>
      </c>
      <c r="N391" t="s">
        <v>246</v>
      </c>
      <c r="O391" s="6" t="s">
        <v>129</v>
      </c>
      <c r="P391" t="s">
        <v>84</v>
      </c>
      <c r="Q391">
        <v>0</v>
      </c>
      <c r="X391" s="6" t="s">
        <v>821</v>
      </c>
      <c r="Y391" s="6" t="s">
        <v>129</v>
      </c>
      <c r="Z391" t="s">
        <v>647</v>
      </c>
      <c r="AA391" s="5">
        <f>'[1]Reporte de Formatos'!AA391</f>
        <v>46112</v>
      </c>
      <c r="AB391" s="5" t="str">
        <f>'[1]Reporte de Formatos'!AB391</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92" spans="1:28" x14ac:dyDescent="0.3">
      <c r="A392">
        <v>2026</v>
      </c>
      <c r="B392" s="5">
        <v>46023</v>
      </c>
      <c r="C392" s="5">
        <v>46112</v>
      </c>
      <c r="D392" t="s">
        <v>74</v>
      </c>
      <c r="E392" t="s">
        <v>77</v>
      </c>
      <c r="F392" t="s">
        <v>79</v>
      </c>
      <c r="G392" t="s">
        <v>95</v>
      </c>
      <c r="H392" t="s">
        <v>91</v>
      </c>
      <c r="I392" t="s">
        <v>126</v>
      </c>
      <c r="J392" t="s">
        <v>210</v>
      </c>
      <c r="K392">
        <v>25670.05</v>
      </c>
      <c r="L392">
        <v>20646.8</v>
      </c>
      <c r="M392" s="5">
        <v>46112</v>
      </c>
      <c r="N392" t="s">
        <v>246</v>
      </c>
      <c r="O392" s="6" t="s">
        <v>129</v>
      </c>
      <c r="P392" t="s">
        <v>84</v>
      </c>
      <c r="Q392">
        <v>0</v>
      </c>
      <c r="X392" s="6" t="s">
        <v>821</v>
      </c>
      <c r="Y392" s="6" t="s">
        <v>129</v>
      </c>
      <c r="Z392" t="s">
        <v>647</v>
      </c>
      <c r="AA392" s="5">
        <f>'[1]Reporte de Formatos'!AA392</f>
        <v>46112</v>
      </c>
      <c r="AB392" s="5" t="str">
        <f>'[1]Reporte de Formatos'!AB392</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93" spans="1:28" x14ac:dyDescent="0.3">
      <c r="A393">
        <v>2026</v>
      </c>
      <c r="B393" s="5">
        <v>46023</v>
      </c>
      <c r="C393" s="5">
        <v>46112</v>
      </c>
      <c r="D393" t="s">
        <v>74</v>
      </c>
      <c r="E393" t="s">
        <v>77</v>
      </c>
      <c r="F393" t="s">
        <v>79</v>
      </c>
      <c r="G393" t="s">
        <v>100</v>
      </c>
      <c r="H393" t="s">
        <v>91</v>
      </c>
      <c r="I393" t="s">
        <v>152</v>
      </c>
      <c r="J393" t="s">
        <v>210</v>
      </c>
      <c r="K393">
        <v>27192.05</v>
      </c>
      <c r="L393">
        <v>21829.47</v>
      </c>
      <c r="M393" s="5">
        <v>46112</v>
      </c>
      <c r="N393" t="s">
        <v>246</v>
      </c>
      <c r="O393" s="6" t="s">
        <v>129</v>
      </c>
      <c r="P393" t="s">
        <v>84</v>
      </c>
      <c r="Q393">
        <v>0</v>
      </c>
      <c r="X393" s="6" t="s">
        <v>821</v>
      </c>
      <c r="Y393" s="6" t="s">
        <v>129</v>
      </c>
      <c r="Z393" t="s">
        <v>647</v>
      </c>
      <c r="AA393" s="5">
        <f>'[1]Reporte de Formatos'!AA393</f>
        <v>46112</v>
      </c>
      <c r="AB393" s="5" t="str">
        <f>'[1]Reporte de Formatos'!AB393</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94" spans="1:28" x14ac:dyDescent="0.3">
      <c r="A394">
        <v>2026</v>
      </c>
      <c r="B394" s="5">
        <v>46023</v>
      </c>
      <c r="C394" s="5">
        <v>46112</v>
      </c>
      <c r="D394" t="s">
        <v>74</v>
      </c>
      <c r="E394" t="s">
        <v>77</v>
      </c>
      <c r="F394" t="s">
        <v>79</v>
      </c>
      <c r="G394" t="s">
        <v>94</v>
      </c>
      <c r="H394" t="s">
        <v>93</v>
      </c>
      <c r="I394" t="s">
        <v>263</v>
      </c>
      <c r="J394" t="s">
        <v>210</v>
      </c>
      <c r="K394">
        <v>33503.68</v>
      </c>
      <c r="L394">
        <v>26575.91</v>
      </c>
      <c r="M394" s="5">
        <v>46112</v>
      </c>
      <c r="N394" t="s">
        <v>246</v>
      </c>
      <c r="O394" s="6" t="s">
        <v>129</v>
      </c>
      <c r="P394" t="s">
        <v>84</v>
      </c>
      <c r="Q394">
        <v>0</v>
      </c>
      <c r="X394" s="6" t="s">
        <v>821</v>
      </c>
      <c r="Y394" s="6" t="s">
        <v>129</v>
      </c>
      <c r="Z394" t="s">
        <v>647</v>
      </c>
      <c r="AA394" s="5">
        <f>'[1]Reporte de Formatos'!AA394</f>
        <v>46112</v>
      </c>
      <c r="AB394" s="5" t="str">
        <f>'[1]Reporte de Formatos'!AB394</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95" spans="1:28" x14ac:dyDescent="0.3">
      <c r="A395">
        <v>2026</v>
      </c>
      <c r="B395" s="5">
        <v>46023</v>
      </c>
      <c r="C395" s="5">
        <v>46112</v>
      </c>
      <c r="D395" t="s">
        <v>74</v>
      </c>
      <c r="E395" t="s">
        <v>77</v>
      </c>
      <c r="F395" t="s">
        <v>79</v>
      </c>
      <c r="G395" t="s">
        <v>113</v>
      </c>
      <c r="H395" t="s">
        <v>93</v>
      </c>
      <c r="I395" t="s">
        <v>264</v>
      </c>
      <c r="J395" t="s">
        <v>228</v>
      </c>
      <c r="K395">
        <v>47169.760000000002</v>
      </c>
      <c r="L395">
        <v>36961.730000000003</v>
      </c>
      <c r="M395" s="5">
        <v>46112</v>
      </c>
      <c r="N395" t="s">
        <v>246</v>
      </c>
      <c r="O395" s="6" t="s">
        <v>129</v>
      </c>
      <c r="P395" t="s">
        <v>84</v>
      </c>
      <c r="Q395">
        <v>0</v>
      </c>
      <c r="X395" s="6" t="s">
        <v>821</v>
      </c>
      <c r="Y395" s="6" t="s">
        <v>129</v>
      </c>
      <c r="Z395" t="s">
        <v>647</v>
      </c>
      <c r="AA395" s="5">
        <f>'[1]Reporte de Formatos'!AA395</f>
        <v>46112</v>
      </c>
      <c r="AB395" s="5" t="str">
        <f>'[1]Reporte de Formatos'!AB395</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396" spans="1:28" x14ac:dyDescent="0.3">
      <c r="A396">
        <v>2026</v>
      </c>
      <c r="B396" s="5">
        <v>46023</v>
      </c>
      <c r="C396" s="5">
        <v>46112</v>
      </c>
      <c r="D396" t="s">
        <v>74</v>
      </c>
      <c r="E396" t="s">
        <v>77</v>
      </c>
      <c r="F396" t="s">
        <v>79</v>
      </c>
      <c r="G396" t="s">
        <v>115</v>
      </c>
      <c r="H396" t="s">
        <v>116</v>
      </c>
      <c r="I396" t="s">
        <v>265</v>
      </c>
      <c r="J396" t="s">
        <v>138</v>
      </c>
      <c r="K396">
        <v>21913.57</v>
      </c>
      <c r="L396">
        <v>17617.87</v>
      </c>
      <c r="M396" s="5">
        <v>45930</v>
      </c>
      <c r="N396" t="s">
        <v>143</v>
      </c>
      <c r="O396" s="6" t="s">
        <v>129</v>
      </c>
      <c r="P396" t="s">
        <v>83</v>
      </c>
      <c r="Q396">
        <v>98</v>
      </c>
      <c r="T396" t="s">
        <v>528</v>
      </c>
      <c r="U396" t="s">
        <v>529</v>
      </c>
      <c r="V396" t="s">
        <v>324</v>
      </c>
      <c r="W396" t="s">
        <v>87</v>
      </c>
      <c r="X396" s="6" t="s">
        <v>822</v>
      </c>
      <c r="Y396" s="6" t="s">
        <v>129</v>
      </c>
      <c r="Z396" t="s">
        <v>647</v>
      </c>
      <c r="AA396" s="5">
        <f>'[1]Reporte de Formatos'!AA396</f>
        <v>46112</v>
      </c>
      <c r="AB396" s="5" t="str">
        <f>'[1]Reporte de Formatos'!AB396</f>
        <v>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97" spans="1:28" x14ac:dyDescent="0.3">
      <c r="A397">
        <v>2026</v>
      </c>
      <c r="B397" s="5">
        <v>46023</v>
      </c>
      <c r="C397" s="5">
        <v>46112</v>
      </c>
      <c r="D397" t="s">
        <v>74</v>
      </c>
      <c r="E397" t="s">
        <v>77</v>
      </c>
      <c r="F397" t="s">
        <v>79</v>
      </c>
      <c r="G397" t="s">
        <v>117</v>
      </c>
      <c r="H397" t="s">
        <v>116</v>
      </c>
      <c r="I397" t="s">
        <v>266</v>
      </c>
      <c r="J397" t="s">
        <v>157</v>
      </c>
      <c r="K397">
        <v>23092.45</v>
      </c>
      <c r="L397">
        <v>18462.060000000001</v>
      </c>
      <c r="M397" s="5">
        <v>45930</v>
      </c>
      <c r="N397" t="s">
        <v>143</v>
      </c>
      <c r="O397" s="6" t="s">
        <v>129</v>
      </c>
      <c r="P397" t="s">
        <v>83</v>
      </c>
      <c r="Q397">
        <v>120</v>
      </c>
      <c r="T397" t="s">
        <v>530</v>
      </c>
      <c r="U397" t="s">
        <v>531</v>
      </c>
      <c r="V397" t="s">
        <v>381</v>
      </c>
      <c r="W397" t="s">
        <v>87</v>
      </c>
      <c r="X397" s="6" t="s">
        <v>823</v>
      </c>
      <c r="Y397" s="6" t="s">
        <v>129</v>
      </c>
      <c r="Z397" t="s">
        <v>647</v>
      </c>
      <c r="AA397" s="5">
        <f>'[1]Reporte de Formatos'!AA397</f>
        <v>46112</v>
      </c>
      <c r="AB397" s="5" t="str">
        <f>'[1]Reporte de Formatos'!AB397</f>
        <v>Concurso 129003,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98" spans="1:28" x14ac:dyDescent="0.3">
      <c r="A398">
        <v>2026</v>
      </c>
      <c r="B398" s="5">
        <v>46023</v>
      </c>
      <c r="C398" s="5">
        <v>46112</v>
      </c>
      <c r="D398" t="s">
        <v>74</v>
      </c>
      <c r="E398" t="s">
        <v>77</v>
      </c>
      <c r="F398" t="s">
        <v>79</v>
      </c>
      <c r="G398" t="s">
        <v>118</v>
      </c>
      <c r="H398" t="s">
        <v>116</v>
      </c>
      <c r="I398" t="s">
        <v>266</v>
      </c>
      <c r="J398" t="s">
        <v>161</v>
      </c>
      <c r="K398">
        <v>22862.43</v>
      </c>
      <c r="L398">
        <v>18281.169999999998</v>
      </c>
      <c r="M398" s="5">
        <v>45930</v>
      </c>
      <c r="N398" t="s">
        <v>143</v>
      </c>
      <c r="O398" s="6" t="s">
        <v>129</v>
      </c>
      <c r="P398" t="s">
        <v>86</v>
      </c>
      <c r="Q398">
        <v>117</v>
      </c>
      <c r="T398" t="s">
        <v>532</v>
      </c>
      <c r="U398" t="s">
        <v>532</v>
      </c>
      <c r="V398" t="s">
        <v>532</v>
      </c>
      <c r="X398" s="6" t="s">
        <v>824</v>
      </c>
      <c r="Y398" s="6" t="s">
        <v>129</v>
      </c>
      <c r="Z398" t="s">
        <v>647</v>
      </c>
      <c r="AA398" s="5">
        <f>'[1]Reporte de Formatos'!AA398</f>
        <v>46112</v>
      </c>
      <c r="AB398" s="5" t="str">
        <f>'[1]Reporte de Formatos'!AB398</f>
        <v>Concurso 130003,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399" spans="1:28" x14ac:dyDescent="0.3">
      <c r="A399">
        <v>2026</v>
      </c>
      <c r="B399" s="5">
        <v>46023</v>
      </c>
      <c r="C399" s="5">
        <v>46112</v>
      </c>
      <c r="D399" t="s">
        <v>74</v>
      </c>
      <c r="E399" t="s">
        <v>77</v>
      </c>
      <c r="F399" t="s">
        <v>79</v>
      </c>
      <c r="G399" t="s">
        <v>119</v>
      </c>
      <c r="H399" t="s">
        <v>116</v>
      </c>
      <c r="I399" t="s">
        <v>267</v>
      </c>
      <c r="J399" t="s">
        <v>140</v>
      </c>
      <c r="K399">
        <v>22630.3</v>
      </c>
      <c r="L399">
        <v>18110.84</v>
      </c>
      <c r="M399" s="5">
        <v>45930</v>
      </c>
      <c r="N399" t="s">
        <v>143</v>
      </c>
      <c r="O399" s="6" t="s">
        <v>129</v>
      </c>
      <c r="P399" t="s">
        <v>83</v>
      </c>
      <c r="Q399">
        <v>239</v>
      </c>
      <c r="T399" t="s">
        <v>533</v>
      </c>
      <c r="U399" t="s">
        <v>534</v>
      </c>
      <c r="V399" t="s">
        <v>535</v>
      </c>
      <c r="W399" t="s">
        <v>87</v>
      </c>
      <c r="X399" s="6" t="s">
        <v>825</v>
      </c>
      <c r="Y399" s="6" t="s">
        <v>129</v>
      </c>
      <c r="Z399" t="s">
        <v>647</v>
      </c>
      <c r="AA399" s="5">
        <f>'[1]Reporte de Formatos'!AA399</f>
        <v>46112</v>
      </c>
      <c r="AB399" s="5" t="str">
        <f>'[1]Reporte de Formatos'!AB399</f>
        <v>Concurso 137002,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00" spans="1:28" x14ac:dyDescent="0.3">
      <c r="A400">
        <v>2026</v>
      </c>
      <c r="B400" s="5">
        <v>46023</v>
      </c>
      <c r="C400" s="5">
        <v>46112</v>
      </c>
      <c r="D400" t="s">
        <v>74</v>
      </c>
      <c r="E400" t="s">
        <v>77</v>
      </c>
      <c r="F400" t="s">
        <v>79</v>
      </c>
      <c r="G400" t="s">
        <v>120</v>
      </c>
      <c r="H400" t="s">
        <v>116</v>
      </c>
      <c r="I400" t="s">
        <v>267</v>
      </c>
      <c r="J400" t="s">
        <v>131</v>
      </c>
      <c r="K400">
        <v>22263.3</v>
      </c>
      <c r="L400">
        <v>17861.23</v>
      </c>
      <c r="M400" s="5">
        <v>45996</v>
      </c>
      <c r="N400" t="s">
        <v>200</v>
      </c>
      <c r="O400" s="6" t="s">
        <v>129</v>
      </c>
      <c r="P400" t="s">
        <v>84</v>
      </c>
      <c r="Q400">
        <v>364</v>
      </c>
      <c r="X400" s="6" t="s">
        <v>826</v>
      </c>
      <c r="Y400" s="6" t="s">
        <v>129</v>
      </c>
      <c r="Z400" t="s">
        <v>647</v>
      </c>
      <c r="AA400" s="5">
        <f>'[1]Reporte de Formatos'!AA400</f>
        <v>46112</v>
      </c>
      <c r="AB400" s="5" t="str">
        <f>'[1]Reporte de Formatos'!AB400</f>
        <v>Concurso 109002,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01" spans="1:28" x14ac:dyDescent="0.3">
      <c r="A401">
        <v>2026</v>
      </c>
      <c r="B401" s="5">
        <v>46023</v>
      </c>
      <c r="C401" s="5">
        <v>46112</v>
      </c>
      <c r="D401" t="s">
        <v>74</v>
      </c>
      <c r="E401" t="s">
        <v>77</v>
      </c>
      <c r="F401" t="s">
        <v>79</v>
      </c>
      <c r="G401" t="s">
        <v>119</v>
      </c>
      <c r="H401" t="s">
        <v>116</v>
      </c>
      <c r="I401" t="s">
        <v>268</v>
      </c>
      <c r="J401" t="s">
        <v>131</v>
      </c>
      <c r="K401">
        <v>22630.3</v>
      </c>
      <c r="L401">
        <v>18110.84</v>
      </c>
      <c r="M401" s="5">
        <v>45996</v>
      </c>
      <c r="N401" t="s">
        <v>200</v>
      </c>
      <c r="O401" s="6" t="s">
        <v>129</v>
      </c>
      <c r="P401" t="s">
        <v>84</v>
      </c>
      <c r="Q401">
        <v>171</v>
      </c>
      <c r="X401" s="6" t="s">
        <v>826</v>
      </c>
      <c r="Y401" s="6" t="s">
        <v>129</v>
      </c>
      <c r="Z401" t="s">
        <v>647</v>
      </c>
      <c r="AA401" s="5">
        <f>'[1]Reporte de Formatos'!AA401</f>
        <v>46112</v>
      </c>
      <c r="AB401" s="5" t="str">
        <f>'[1]Reporte de Formatos'!AB401</f>
        <v>Concurso 109003,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02" spans="1:28" x14ac:dyDescent="0.3">
      <c r="A402">
        <v>2026</v>
      </c>
      <c r="B402" s="5">
        <v>46023</v>
      </c>
      <c r="C402" s="5">
        <v>46112</v>
      </c>
      <c r="D402" t="s">
        <v>74</v>
      </c>
      <c r="E402" t="s">
        <v>77</v>
      </c>
      <c r="F402" t="s">
        <v>79</v>
      </c>
      <c r="G402" t="s">
        <v>119</v>
      </c>
      <c r="H402" t="s">
        <v>116</v>
      </c>
      <c r="I402" t="s">
        <v>267</v>
      </c>
      <c r="J402" t="s">
        <v>131</v>
      </c>
      <c r="K402">
        <v>22630.3</v>
      </c>
      <c r="L402">
        <v>18110.84</v>
      </c>
      <c r="M402" s="5">
        <v>45996</v>
      </c>
      <c r="N402" t="s">
        <v>200</v>
      </c>
      <c r="O402" s="6" t="s">
        <v>129</v>
      </c>
      <c r="P402" t="s">
        <v>84</v>
      </c>
      <c r="Q402">
        <v>194</v>
      </c>
      <c r="X402" s="6" t="s">
        <v>826</v>
      </c>
      <c r="Y402" s="6" t="s">
        <v>129</v>
      </c>
      <c r="Z402" t="s">
        <v>647</v>
      </c>
      <c r="AA402" s="5">
        <f>'[1]Reporte de Formatos'!AA402</f>
        <v>46112</v>
      </c>
      <c r="AB402" s="5" t="str">
        <f>'[1]Reporte de Formatos'!AB402</f>
        <v>Concurso 109004,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03" spans="1:28" x14ac:dyDescent="0.3">
      <c r="A403">
        <v>2026</v>
      </c>
      <c r="B403" s="5">
        <v>46023</v>
      </c>
      <c r="C403" s="5">
        <v>46112</v>
      </c>
      <c r="D403" t="s">
        <v>74</v>
      </c>
      <c r="E403" t="s">
        <v>77</v>
      </c>
      <c r="F403" t="s">
        <v>79</v>
      </c>
      <c r="G403" t="s">
        <v>121</v>
      </c>
      <c r="H403" t="s">
        <v>116</v>
      </c>
      <c r="I403" t="s">
        <v>269</v>
      </c>
      <c r="J403" t="s">
        <v>131</v>
      </c>
      <c r="K403">
        <v>20860.439999999999</v>
      </c>
      <c r="L403">
        <v>16837.07</v>
      </c>
      <c r="M403" s="5">
        <v>45996</v>
      </c>
      <c r="N403" t="s">
        <v>200</v>
      </c>
      <c r="O403" s="6" t="s">
        <v>129</v>
      </c>
      <c r="P403" t="s">
        <v>84</v>
      </c>
      <c r="Q403">
        <v>134</v>
      </c>
      <c r="X403" s="6" t="s">
        <v>826</v>
      </c>
      <c r="Y403" s="6" t="s">
        <v>129</v>
      </c>
      <c r="Z403" t="s">
        <v>647</v>
      </c>
      <c r="AA403" s="5">
        <f>'[1]Reporte de Formatos'!AA403</f>
        <v>46112</v>
      </c>
      <c r="AB403" s="5" t="str">
        <f>'[1]Reporte de Formatos'!AB403</f>
        <v>Concurso 109005,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04" spans="1:28" x14ac:dyDescent="0.3">
      <c r="A404">
        <v>2026</v>
      </c>
      <c r="B404" s="5">
        <v>46023</v>
      </c>
      <c r="C404" s="5">
        <v>46112</v>
      </c>
      <c r="D404" t="s">
        <v>74</v>
      </c>
      <c r="E404" t="s">
        <v>77</v>
      </c>
      <c r="F404" t="s">
        <v>79</v>
      </c>
      <c r="G404" t="s">
        <v>121</v>
      </c>
      <c r="H404" t="s">
        <v>116</v>
      </c>
      <c r="I404" t="s">
        <v>269</v>
      </c>
      <c r="J404" t="s">
        <v>131</v>
      </c>
      <c r="K404">
        <v>20860.439999999999</v>
      </c>
      <c r="L404">
        <v>16837.07</v>
      </c>
      <c r="M404" s="5">
        <v>45996</v>
      </c>
      <c r="N404" t="s">
        <v>200</v>
      </c>
      <c r="O404" s="6" t="s">
        <v>129</v>
      </c>
      <c r="P404" t="s">
        <v>84</v>
      </c>
      <c r="Q404">
        <v>193</v>
      </c>
      <c r="X404" s="6" t="s">
        <v>826</v>
      </c>
      <c r="Y404" s="6" t="s">
        <v>129</v>
      </c>
      <c r="Z404" t="s">
        <v>647</v>
      </c>
      <c r="AA404" s="5">
        <f>'[1]Reporte de Formatos'!AA404</f>
        <v>46112</v>
      </c>
      <c r="AB404" s="5" t="str">
        <f>'[1]Reporte de Formatos'!AB404</f>
        <v>Concurso 109006,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05" spans="1:28" x14ac:dyDescent="0.3">
      <c r="A405">
        <v>2026</v>
      </c>
      <c r="B405" s="5">
        <v>46023</v>
      </c>
      <c r="C405" s="5">
        <v>46112</v>
      </c>
      <c r="D405" t="s">
        <v>74</v>
      </c>
      <c r="E405" t="s">
        <v>77</v>
      </c>
      <c r="F405" t="s">
        <v>79</v>
      </c>
      <c r="G405" t="s">
        <v>121</v>
      </c>
      <c r="H405" t="s">
        <v>116</v>
      </c>
      <c r="I405" t="s">
        <v>269</v>
      </c>
      <c r="J405" t="s">
        <v>131</v>
      </c>
      <c r="K405">
        <v>20860.439999999999</v>
      </c>
      <c r="L405">
        <v>16837.07</v>
      </c>
      <c r="M405" s="5">
        <v>45996</v>
      </c>
      <c r="N405" t="s">
        <v>200</v>
      </c>
      <c r="O405" s="6" t="s">
        <v>129</v>
      </c>
      <c r="P405" t="s">
        <v>84</v>
      </c>
      <c r="Q405">
        <v>264</v>
      </c>
      <c r="X405" s="6" t="s">
        <v>826</v>
      </c>
      <c r="Y405" s="6" t="s">
        <v>129</v>
      </c>
      <c r="Z405" t="s">
        <v>647</v>
      </c>
      <c r="AA405" s="5">
        <f>'[1]Reporte de Formatos'!AA405</f>
        <v>46112</v>
      </c>
      <c r="AB405" s="5" t="str">
        <f>'[1]Reporte de Formatos'!AB405</f>
        <v>Concurso 109007,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06" spans="1:28" x14ac:dyDescent="0.3">
      <c r="A406">
        <v>2026</v>
      </c>
      <c r="B406" s="5">
        <v>46023</v>
      </c>
      <c r="C406" s="5">
        <v>46112</v>
      </c>
      <c r="D406" t="s">
        <v>74</v>
      </c>
      <c r="E406" t="s">
        <v>77</v>
      </c>
      <c r="F406" t="s">
        <v>79</v>
      </c>
      <c r="G406" t="s">
        <v>121</v>
      </c>
      <c r="H406" t="s">
        <v>116</v>
      </c>
      <c r="I406" t="s">
        <v>269</v>
      </c>
      <c r="J406" t="s">
        <v>148</v>
      </c>
      <c r="K406">
        <v>21173.19</v>
      </c>
      <c r="L406">
        <v>17067.29</v>
      </c>
      <c r="M406" s="5">
        <v>45996</v>
      </c>
      <c r="N406" t="s">
        <v>200</v>
      </c>
      <c r="O406" s="6" t="s">
        <v>129</v>
      </c>
      <c r="P406" t="s">
        <v>84</v>
      </c>
      <c r="Q406">
        <v>20</v>
      </c>
      <c r="X406" s="6" t="s">
        <v>826</v>
      </c>
      <c r="Y406" s="6" t="s">
        <v>129</v>
      </c>
      <c r="Z406" t="s">
        <v>647</v>
      </c>
      <c r="AA406" s="5">
        <f>'[1]Reporte de Formatos'!AA406</f>
        <v>46112</v>
      </c>
      <c r="AB406" s="5" t="str">
        <f>'[1]Reporte de Formatos'!AB406</f>
        <v>Concurso 121002,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07" spans="1:28" x14ac:dyDescent="0.3">
      <c r="A407">
        <v>2026</v>
      </c>
      <c r="B407" s="5">
        <v>46023</v>
      </c>
      <c r="C407" s="5">
        <v>46112</v>
      </c>
      <c r="D407" t="s">
        <v>74</v>
      </c>
      <c r="E407" t="s">
        <v>77</v>
      </c>
      <c r="F407" t="s">
        <v>79</v>
      </c>
      <c r="G407" t="s">
        <v>115</v>
      </c>
      <c r="H407" t="s">
        <v>116</v>
      </c>
      <c r="I407" t="s">
        <v>270</v>
      </c>
      <c r="J407" t="s">
        <v>148</v>
      </c>
      <c r="K407">
        <v>21913.57</v>
      </c>
      <c r="L407">
        <v>17617.87</v>
      </c>
      <c r="M407" s="5">
        <v>45996</v>
      </c>
      <c r="N407" t="s">
        <v>200</v>
      </c>
      <c r="O407" s="6" t="s">
        <v>129</v>
      </c>
      <c r="P407" t="s">
        <v>84</v>
      </c>
      <c r="Q407">
        <v>259</v>
      </c>
      <c r="X407" s="6" t="s">
        <v>826</v>
      </c>
      <c r="Y407" s="6" t="s">
        <v>129</v>
      </c>
      <c r="Z407" t="s">
        <v>647</v>
      </c>
      <c r="AA407" s="5">
        <f>'[1]Reporte de Formatos'!AA407</f>
        <v>46112</v>
      </c>
      <c r="AB407" s="5" t="str">
        <f>'[1]Reporte de Formatos'!AB407</f>
        <v>Concurso 121003,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08" spans="1:28" x14ac:dyDescent="0.3">
      <c r="A408">
        <v>2026</v>
      </c>
      <c r="B408" s="5">
        <v>46023</v>
      </c>
      <c r="C408" s="5">
        <v>46112</v>
      </c>
      <c r="D408" t="s">
        <v>74</v>
      </c>
      <c r="E408" t="s">
        <v>77</v>
      </c>
      <c r="F408" t="s">
        <v>79</v>
      </c>
      <c r="G408" t="s">
        <v>115</v>
      </c>
      <c r="H408" t="s">
        <v>116</v>
      </c>
      <c r="I408" t="s">
        <v>271</v>
      </c>
      <c r="J408" t="s">
        <v>148</v>
      </c>
      <c r="K408">
        <v>21913.57</v>
      </c>
      <c r="L408">
        <v>17617.87</v>
      </c>
      <c r="M408" s="5">
        <v>45996</v>
      </c>
      <c r="N408" t="s">
        <v>200</v>
      </c>
      <c r="O408" s="6" t="s">
        <v>129</v>
      </c>
      <c r="P408" t="s">
        <v>84</v>
      </c>
      <c r="Q408">
        <v>74</v>
      </c>
      <c r="X408" s="6" t="s">
        <v>826</v>
      </c>
      <c r="Y408" s="6" t="s">
        <v>129</v>
      </c>
      <c r="Z408" t="s">
        <v>647</v>
      </c>
      <c r="AA408" s="5">
        <f>'[1]Reporte de Formatos'!AA408</f>
        <v>46112</v>
      </c>
      <c r="AB408" s="5" t="str">
        <f>'[1]Reporte de Formatos'!AB408</f>
        <v>Concurso 122002,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09" spans="1:28" x14ac:dyDescent="0.3">
      <c r="A409">
        <v>2026</v>
      </c>
      <c r="B409" s="5">
        <v>46023</v>
      </c>
      <c r="C409" s="5">
        <v>46112</v>
      </c>
      <c r="D409" t="s">
        <v>74</v>
      </c>
      <c r="E409" t="s">
        <v>77</v>
      </c>
      <c r="F409" t="s">
        <v>79</v>
      </c>
      <c r="G409" t="s">
        <v>122</v>
      </c>
      <c r="H409" t="s">
        <v>116</v>
      </c>
      <c r="I409" t="s">
        <v>272</v>
      </c>
      <c r="J409" t="s">
        <v>148</v>
      </c>
      <c r="K409">
        <v>24018.45</v>
      </c>
      <c r="L409">
        <v>19190.27</v>
      </c>
      <c r="M409" s="5">
        <v>45996</v>
      </c>
      <c r="N409" t="s">
        <v>200</v>
      </c>
      <c r="O409" s="6" t="s">
        <v>129</v>
      </c>
      <c r="P409" t="s">
        <v>84</v>
      </c>
      <c r="Q409">
        <v>46</v>
      </c>
      <c r="X409" s="6" t="s">
        <v>826</v>
      </c>
      <c r="Y409" s="6" t="s">
        <v>129</v>
      </c>
      <c r="Z409" t="s">
        <v>647</v>
      </c>
      <c r="AA409" s="5">
        <f>'[1]Reporte de Formatos'!AA409</f>
        <v>46112</v>
      </c>
      <c r="AB409" s="5" t="str">
        <f>'[1]Reporte de Formatos'!AB409</f>
        <v>Concurso 123001,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10" spans="1:28" x14ac:dyDescent="0.3">
      <c r="A410">
        <v>2026</v>
      </c>
      <c r="B410" s="5">
        <v>46023</v>
      </c>
      <c r="C410" s="5">
        <v>46112</v>
      </c>
      <c r="D410" t="s">
        <v>74</v>
      </c>
      <c r="E410" t="s">
        <v>77</v>
      </c>
      <c r="F410" t="s">
        <v>79</v>
      </c>
      <c r="G410" t="s">
        <v>121</v>
      </c>
      <c r="H410" t="s">
        <v>116</v>
      </c>
      <c r="I410" t="s">
        <v>273</v>
      </c>
      <c r="J410" t="s">
        <v>148</v>
      </c>
      <c r="K410">
        <v>20860.439999999999</v>
      </c>
      <c r="L410">
        <v>16837.07</v>
      </c>
      <c r="M410" s="5">
        <v>45996</v>
      </c>
      <c r="N410" t="s">
        <v>200</v>
      </c>
      <c r="O410" s="6" t="s">
        <v>129</v>
      </c>
      <c r="P410" t="s">
        <v>84</v>
      </c>
      <c r="Q410">
        <v>39</v>
      </c>
      <c r="X410" s="6" t="s">
        <v>826</v>
      </c>
      <c r="Y410" s="6" t="s">
        <v>129</v>
      </c>
      <c r="Z410" t="s">
        <v>647</v>
      </c>
      <c r="AA410" s="5">
        <f>'[1]Reporte de Formatos'!AA410</f>
        <v>46112</v>
      </c>
      <c r="AB410" s="5" t="str">
        <f>'[1]Reporte de Formatos'!AB410</f>
        <v>Concurso 123002,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11" spans="1:28" x14ac:dyDescent="0.3">
      <c r="A411">
        <v>2026</v>
      </c>
      <c r="B411" s="5">
        <v>46023</v>
      </c>
      <c r="C411" s="5">
        <v>46112</v>
      </c>
      <c r="D411" t="s">
        <v>74</v>
      </c>
      <c r="E411" t="s">
        <v>77</v>
      </c>
      <c r="F411" t="s">
        <v>79</v>
      </c>
      <c r="G411" t="s">
        <v>117</v>
      </c>
      <c r="H411" t="s">
        <v>116</v>
      </c>
      <c r="I411" t="s">
        <v>266</v>
      </c>
      <c r="J411" t="s">
        <v>148</v>
      </c>
      <c r="K411">
        <v>24689.49</v>
      </c>
      <c r="L411">
        <v>19651.560000000001</v>
      </c>
      <c r="M411" s="5">
        <v>45996</v>
      </c>
      <c r="N411" t="s">
        <v>200</v>
      </c>
      <c r="O411" s="6" t="s">
        <v>129</v>
      </c>
      <c r="P411" t="s">
        <v>84</v>
      </c>
      <c r="Q411">
        <v>118</v>
      </c>
      <c r="X411" s="6" t="s">
        <v>826</v>
      </c>
      <c r="Y411" s="6" t="s">
        <v>129</v>
      </c>
      <c r="Z411" t="s">
        <v>647</v>
      </c>
      <c r="AA411" s="5">
        <f>'[1]Reporte de Formatos'!AA411</f>
        <v>46112</v>
      </c>
      <c r="AB411" s="5" t="str">
        <f>'[1]Reporte de Formatos'!AB411</f>
        <v>Concurso 124004,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12" spans="1:28" x14ac:dyDescent="0.3">
      <c r="A412">
        <v>2026</v>
      </c>
      <c r="B412" s="5">
        <v>46023</v>
      </c>
      <c r="C412" s="5">
        <v>46112</v>
      </c>
      <c r="D412" t="s">
        <v>74</v>
      </c>
      <c r="E412" t="s">
        <v>77</v>
      </c>
      <c r="F412" t="s">
        <v>79</v>
      </c>
      <c r="G412" t="s">
        <v>123</v>
      </c>
      <c r="H412" t="s">
        <v>116</v>
      </c>
      <c r="I412" t="s">
        <v>274</v>
      </c>
      <c r="J412" t="s">
        <v>148</v>
      </c>
      <c r="K412">
        <v>21409.22</v>
      </c>
      <c r="L412">
        <v>17228.47</v>
      </c>
      <c r="M412" s="5">
        <v>45996</v>
      </c>
      <c r="N412" t="s">
        <v>200</v>
      </c>
      <c r="O412" s="6" t="s">
        <v>129</v>
      </c>
      <c r="P412" t="s">
        <v>84</v>
      </c>
      <c r="Q412">
        <v>119</v>
      </c>
      <c r="X412" s="6" t="s">
        <v>826</v>
      </c>
      <c r="Y412" s="6" t="s">
        <v>129</v>
      </c>
      <c r="Z412" t="s">
        <v>647</v>
      </c>
      <c r="AA412" s="5">
        <f>'[1]Reporte de Formatos'!AA412</f>
        <v>46112</v>
      </c>
      <c r="AB412" s="5" t="str">
        <f>'[1]Reporte de Formatos'!AB412</f>
        <v>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13" spans="1:28" x14ac:dyDescent="0.3">
      <c r="A413">
        <v>2026</v>
      </c>
      <c r="B413" s="5">
        <v>46023</v>
      </c>
      <c r="C413" s="5">
        <v>46112</v>
      </c>
      <c r="D413" t="s">
        <v>74</v>
      </c>
      <c r="E413" t="s">
        <v>77</v>
      </c>
      <c r="F413" t="s">
        <v>79</v>
      </c>
      <c r="G413" t="s">
        <v>121</v>
      </c>
      <c r="H413" t="s">
        <v>116</v>
      </c>
      <c r="I413" t="s">
        <v>275</v>
      </c>
      <c r="J413" t="s">
        <v>164</v>
      </c>
      <c r="K413">
        <v>20860.439999999999</v>
      </c>
      <c r="L413">
        <v>16837.07</v>
      </c>
      <c r="M413" s="5">
        <v>45996</v>
      </c>
      <c r="N413" t="s">
        <v>200</v>
      </c>
      <c r="O413" s="6" t="s">
        <v>129</v>
      </c>
      <c r="P413" t="s">
        <v>84</v>
      </c>
      <c r="Q413">
        <v>481</v>
      </c>
      <c r="X413" s="6" t="s">
        <v>826</v>
      </c>
      <c r="Y413" s="6" t="s">
        <v>129</v>
      </c>
      <c r="Z413" t="s">
        <v>647</v>
      </c>
      <c r="AA413" s="5">
        <f>'[1]Reporte de Formatos'!AA413</f>
        <v>46112</v>
      </c>
      <c r="AB413" s="5" t="str">
        <f>'[1]Reporte de Formatos'!AB413</f>
        <v>Concurso 138003,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14" spans="1:28" x14ac:dyDescent="0.3">
      <c r="A414">
        <v>2026</v>
      </c>
      <c r="B414" s="5">
        <v>46023</v>
      </c>
      <c r="C414" s="5">
        <v>46112</v>
      </c>
      <c r="D414" t="s">
        <v>74</v>
      </c>
      <c r="E414" t="s">
        <v>77</v>
      </c>
      <c r="F414" t="s">
        <v>79</v>
      </c>
      <c r="G414" t="s">
        <v>122</v>
      </c>
      <c r="H414" t="s">
        <v>116</v>
      </c>
      <c r="I414" t="s">
        <v>272</v>
      </c>
      <c r="J414" t="s">
        <v>148</v>
      </c>
      <c r="K414">
        <v>24018.45</v>
      </c>
      <c r="L414">
        <v>19190.27</v>
      </c>
      <c r="M414" s="5">
        <v>45996</v>
      </c>
      <c r="N414" t="s">
        <v>200</v>
      </c>
      <c r="O414" s="6" t="s">
        <v>129</v>
      </c>
      <c r="P414" t="s">
        <v>84</v>
      </c>
      <c r="Q414">
        <v>350</v>
      </c>
      <c r="X414" s="6" t="s">
        <v>826</v>
      </c>
      <c r="Y414" s="6" t="s">
        <v>129</v>
      </c>
      <c r="Z414" t="s">
        <v>647</v>
      </c>
      <c r="AA414" s="5">
        <f>'[1]Reporte de Formatos'!AA414</f>
        <v>46112</v>
      </c>
      <c r="AB414" s="5" t="str">
        <f>'[1]Reporte de Formatos'!AB414</f>
        <v>Concurso 140005,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15" spans="1:28" x14ac:dyDescent="0.3">
      <c r="A415">
        <v>2026</v>
      </c>
      <c r="B415" s="5">
        <v>46023</v>
      </c>
      <c r="C415" s="5">
        <v>46112</v>
      </c>
      <c r="D415" t="s">
        <v>74</v>
      </c>
      <c r="E415" t="s">
        <v>77</v>
      </c>
      <c r="F415" t="s">
        <v>79</v>
      </c>
      <c r="G415" t="s">
        <v>115</v>
      </c>
      <c r="H415" t="s">
        <v>116</v>
      </c>
      <c r="I415" t="s">
        <v>267</v>
      </c>
      <c r="J415" t="s">
        <v>138</v>
      </c>
      <c r="K415">
        <v>20757.57</v>
      </c>
      <c r="L415">
        <v>16758.830000000002</v>
      </c>
      <c r="M415" s="5">
        <v>45898</v>
      </c>
      <c r="N415" t="s">
        <v>139</v>
      </c>
      <c r="O415" s="6" t="s">
        <v>129</v>
      </c>
      <c r="P415" t="s">
        <v>86</v>
      </c>
      <c r="Q415">
        <v>40</v>
      </c>
      <c r="T415" t="s">
        <v>532</v>
      </c>
      <c r="U415" t="s">
        <v>532</v>
      </c>
      <c r="V415" t="s">
        <v>532</v>
      </c>
      <c r="X415" s="6" t="s">
        <v>827</v>
      </c>
      <c r="Y415" s="6" t="s">
        <v>129</v>
      </c>
      <c r="Z415" t="s">
        <v>647</v>
      </c>
      <c r="AA415" s="5">
        <f>'[1]Reporte de Formatos'!AA415</f>
        <v>46112</v>
      </c>
      <c r="AB415" s="5" t="str">
        <f>'[1]Reporte de Formatos'!AB415</f>
        <v>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16" spans="1:28" x14ac:dyDescent="0.3">
      <c r="A416">
        <v>2026</v>
      </c>
      <c r="B416" s="5">
        <v>46023</v>
      </c>
      <c r="C416" s="5">
        <v>46112</v>
      </c>
      <c r="D416" t="s">
        <v>74</v>
      </c>
      <c r="E416" t="s">
        <v>77</v>
      </c>
      <c r="F416" t="s">
        <v>79</v>
      </c>
      <c r="G416" t="s">
        <v>115</v>
      </c>
      <c r="H416" t="s">
        <v>116</v>
      </c>
      <c r="I416" t="s">
        <v>265</v>
      </c>
      <c r="J416" t="s">
        <v>169</v>
      </c>
      <c r="K416">
        <v>21913.57</v>
      </c>
      <c r="L416">
        <v>17617.87</v>
      </c>
      <c r="M416" s="5">
        <v>45930</v>
      </c>
      <c r="N416" t="s">
        <v>143</v>
      </c>
      <c r="O416" s="6" t="s">
        <v>129</v>
      </c>
      <c r="P416" t="s">
        <v>83</v>
      </c>
      <c r="Q416">
        <v>66</v>
      </c>
      <c r="T416" t="s">
        <v>536</v>
      </c>
      <c r="U416" t="s">
        <v>537</v>
      </c>
      <c r="V416" t="s">
        <v>538</v>
      </c>
      <c r="W416" t="s">
        <v>88</v>
      </c>
      <c r="X416" s="6" t="s">
        <v>828</v>
      </c>
      <c r="Y416" s="6" t="s">
        <v>129</v>
      </c>
      <c r="Z416" t="s">
        <v>647</v>
      </c>
      <c r="AA416" s="5">
        <f>'[1]Reporte de Formatos'!AA416</f>
        <v>46112</v>
      </c>
      <c r="AB416" s="5" t="str">
        <f>'[1]Reporte de Formatos'!AB416</f>
        <v>Concurso 125001,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17" spans="1:28" x14ac:dyDescent="0.3">
      <c r="A417">
        <v>2026</v>
      </c>
      <c r="B417" s="5">
        <v>46023</v>
      </c>
      <c r="C417" s="5">
        <v>46112</v>
      </c>
      <c r="D417" t="s">
        <v>74</v>
      </c>
      <c r="E417" t="s">
        <v>77</v>
      </c>
      <c r="F417" t="s">
        <v>79</v>
      </c>
      <c r="G417" t="s">
        <v>115</v>
      </c>
      <c r="H417" t="s">
        <v>116</v>
      </c>
      <c r="I417" t="s">
        <v>270</v>
      </c>
      <c r="J417" t="s">
        <v>156</v>
      </c>
      <c r="K417">
        <v>21913.57</v>
      </c>
      <c r="L417">
        <v>17617.87</v>
      </c>
      <c r="M417" s="5">
        <v>45930</v>
      </c>
      <c r="N417" t="s">
        <v>143</v>
      </c>
      <c r="O417" s="6" t="s">
        <v>129</v>
      </c>
      <c r="P417" t="s">
        <v>83</v>
      </c>
      <c r="Q417">
        <v>194</v>
      </c>
      <c r="T417" t="s">
        <v>539</v>
      </c>
      <c r="U417" t="s">
        <v>540</v>
      </c>
      <c r="V417" t="s">
        <v>541</v>
      </c>
      <c r="W417" t="s">
        <v>87</v>
      </c>
      <c r="X417" s="6" t="s">
        <v>829</v>
      </c>
      <c r="Y417" s="6" t="s">
        <v>129</v>
      </c>
      <c r="Z417" t="s">
        <v>647</v>
      </c>
      <c r="AA417" s="5">
        <f>'[1]Reporte de Formatos'!AA417</f>
        <v>46112</v>
      </c>
      <c r="AB417" s="5" t="str">
        <f>'[1]Reporte de Formatos'!AB417</f>
        <v>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18" spans="1:28" x14ac:dyDescent="0.3">
      <c r="A418">
        <v>2026</v>
      </c>
      <c r="B418" s="5">
        <v>46023</v>
      </c>
      <c r="C418" s="5">
        <v>46112</v>
      </c>
      <c r="D418" t="s">
        <v>74</v>
      </c>
      <c r="E418" t="s">
        <v>77</v>
      </c>
      <c r="F418" t="s">
        <v>79</v>
      </c>
      <c r="G418" t="s">
        <v>115</v>
      </c>
      <c r="H418" t="s">
        <v>116</v>
      </c>
      <c r="I418" t="s">
        <v>270</v>
      </c>
      <c r="J418" t="s">
        <v>157</v>
      </c>
      <c r="K418">
        <v>22341.98</v>
      </c>
      <c r="L418">
        <v>17924.27</v>
      </c>
      <c r="M418" s="5">
        <v>45930</v>
      </c>
      <c r="N418" t="s">
        <v>143</v>
      </c>
      <c r="O418" s="6" t="s">
        <v>129</v>
      </c>
      <c r="P418" t="s">
        <v>83</v>
      </c>
      <c r="Q418">
        <v>80</v>
      </c>
      <c r="T418" t="s">
        <v>542</v>
      </c>
      <c r="U418" t="s">
        <v>543</v>
      </c>
      <c r="V418" t="s">
        <v>290</v>
      </c>
      <c r="W418" t="s">
        <v>87</v>
      </c>
      <c r="X418" s="6" t="s">
        <v>830</v>
      </c>
      <c r="Y418" s="6" t="s">
        <v>129</v>
      </c>
      <c r="Z418" t="s">
        <v>647</v>
      </c>
      <c r="AA418" s="5">
        <f>'[1]Reporte de Formatos'!AA418</f>
        <v>46112</v>
      </c>
      <c r="AB418" s="5" t="str">
        <f>'[1]Reporte de Formatos'!AB418</f>
        <v>Concurso 129005,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19" spans="1:28" x14ac:dyDescent="0.3">
      <c r="A419">
        <v>2026</v>
      </c>
      <c r="B419" s="5">
        <v>46023</v>
      </c>
      <c r="C419" s="5">
        <v>46112</v>
      </c>
      <c r="D419" t="s">
        <v>74</v>
      </c>
      <c r="E419" t="s">
        <v>77</v>
      </c>
      <c r="F419" t="s">
        <v>79</v>
      </c>
      <c r="G419" t="s">
        <v>117</v>
      </c>
      <c r="H419" t="s">
        <v>116</v>
      </c>
      <c r="I419" t="s">
        <v>266</v>
      </c>
      <c r="J419" t="s">
        <v>154</v>
      </c>
      <c r="K419">
        <v>24689.49</v>
      </c>
      <c r="L419">
        <v>19651.560000000001</v>
      </c>
      <c r="M419" s="5">
        <v>45947</v>
      </c>
      <c r="N419" t="s">
        <v>128</v>
      </c>
      <c r="O419" s="6" t="s">
        <v>129</v>
      </c>
      <c r="P419" t="s">
        <v>86</v>
      </c>
      <c r="Q419">
        <v>59</v>
      </c>
      <c r="T419" t="s">
        <v>532</v>
      </c>
      <c r="U419" t="s">
        <v>532</v>
      </c>
      <c r="V419" t="s">
        <v>532</v>
      </c>
      <c r="X419" s="6" t="s">
        <v>831</v>
      </c>
      <c r="Y419" s="6" t="s">
        <v>129</v>
      </c>
      <c r="Z419" t="s">
        <v>647</v>
      </c>
      <c r="AA419" s="5">
        <f>'[1]Reporte de Formatos'!AA419</f>
        <v>46112</v>
      </c>
      <c r="AB419" s="5" t="str">
        <f>'[1]Reporte de Formatos'!AB419</f>
        <v>Concurso 124001,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20" spans="1:28" x14ac:dyDescent="0.3">
      <c r="A420">
        <v>2026</v>
      </c>
      <c r="B420" s="5">
        <v>46023</v>
      </c>
      <c r="C420" s="5">
        <v>46112</v>
      </c>
      <c r="D420" t="s">
        <v>74</v>
      </c>
      <c r="E420" t="s">
        <v>77</v>
      </c>
      <c r="F420" t="s">
        <v>79</v>
      </c>
      <c r="G420" t="s">
        <v>115</v>
      </c>
      <c r="H420" t="s">
        <v>116</v>
      </c>
      <c r="I420" t="s">
        <v>270</v>
      </c>
      <c r="J420" t="s">
        <v>161</v>
      </c>
      <c r="K420">
        <v>21913.57</v>
      </c>
      <c r="L420">
        <v>17617.87</v>
      </c>
      <c r="M420" s="5">
        <v>45947</v>
      </c>
      <c r="N420" t="s">
        <v>128</v>
      </c>
      <c r="O420" s="6" t="s">
        <v>129</v>
      </c>
      <c r="P420" t="s">
        <v>86</v>
      </c>
      <c r="Q420">
        <v>152</v>
      </c>
      <c r="T420" t="s">
        <v>532</v>
      </c>
      <c r="U420" t="s">
        <v>532</v>
      </c>
      <c r="V420" t="s">
        <v>532</v>
      </c>
      <c r="X420" s="6" t="s">
        <v>832</v>
      </c>
      <c r="Y420" s="6" t="s">
        <v>129</v>
      </c>
      <c r="Z420" t="s">
        <v>647</v>
      </c>
      <c r="AA420" s="5">
        <f>'[1]Reporte de Formatos'!AA420</f>
        <v>46112</v>
      </c>
      <c r="AB420" s="5" t="str">
        <f>'[1]Reporte de Formatos'!AB420</f>
        <v>Concurso 130003,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21" spans="1:28" x14ac:dyDescent="0.3">
      <c r="A421">
        <v>2026</v>
      </c>
      <c r="B421" s="5">
        <v>46023</v>
      </c>
      <c r="C421" s="5">
        <v>46112</v>
      </c>
      <c r="D421" t="s">
        <v>74</v>
      </c>
      <c r="E421" t="s">
        <v>77</v>
      </c>
      <c r="F421" t="s">
        <v>79</v>
      </c>
      <c r="G421" t="s">
        <v>121</v>
      </c>
      <c r="H421" t="s">
        <v>116</v>
      </c>
      <c r="I421" t="s">
        <v>269</v>
      </c>
      <c r="J421" t="s">
        <v>131</v>
      </c>
      <c r="K421">
        <v>20860.439999999999</v>
      </c>
      <c r="L421">
        <v>16837.07</v>
      </c>
      <c r="M421" s="5">
        <v>45930</v>
      </c>
      <c r="N421" t="s">
        <v>143</v>
      </c>
      <c r="O421" s="6" t="s">
        <v>129</v>
      </c>
      <c r="P421" t="s">
        <v>83</v>
      </c>
      <c r="Q421">
        <v>479</v>
      </c>
      <c r="T421" t="s">
        <v>544</v>
      </c>
      <c r="U421" t="s">
        <v>291</v>
      </c>
      <c r="V421" t="s">
        <v>545</v>
      </c>
      <c r="W421" t="s">
        <v>87</v>
      </c>
      <c r="X421" s="6" t="s">
        <v>833</v>
      </c>
      <c r="Y421" s="6" t="s">
        <v>129</v>
      </c>
      <c r="Z421" t="s">
        <v>647</v>
      </c>
      <c r="AA421" s="5">
        <f>'[1]Reporte de Formatos'!AA421</f>
        <v>46112</v>
      </c>
      <c r="AB421" s="5" t="str">
        <f>'[1]Reporte de Formatos'!AB421</f>
        <v>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22" spans="1:28" x14ac:dyDescent="0.3">
      <c r="A422">
        <v>2026</v>
      </c>
      <c r="B422" s="5">
        <v>46023</v>
      </c>
      <c r="C422" s="5">
        <v>46112</v>
      </c>
      <c r="D422" t="s">
        <v>74</v>
      </c>
      <c r="E422" t="s">
        <v>77</v>
      </c>
      <c r="F422" t="s">
        <v>79</v>
      </c>
      <c r="G422" t="s">
        <v>123</v>
      </c>
      <c r="H422" t="s">
        <v>116</v>
      </c>
      <c r="I422" t="s">
        <v>274</v>
      </c>
      <c r="J422" t="s">
        <v>157</v>
      </c>
      <c r="K422">
        <v>21409.22</v>
      </c>
      <c r="L422">
        <v>17228.47</v>
      </c>
      <c r="M422" s="5">
        <v>45930</v>
      </c>
      <c r="N422" t="s">
        <v>143</v>
      </c>
      <c r="O422" s="6" t="s">
        <v>129</v>
      </c>
      <c r="P422" t="s">
        <v>83</v>
      </c>
      <c r="Q422">
        <v>59</v>
      </c>
      <c r="T422" t="s">
        <v>546</v>
      </c>
      <c r="U422" t="s">
        <v>313</v>
      </c>
      <c r="V422" t="s">
        <v>291</v>
      </c>
      <c r="W422" t="s">
        <v>88</v>
      </c>
      <c r="X422" s="6" t="s">
        <v>834</v>
      </c>
      <c r="Y422" s="6" t="s">
        <v>129</v>
      </c>
      <c r="Z422" t="s">
        <v>647</v>
      </c>
      <c r="AA422" s="5">
        <f>'[1]Reporte de Formatos'!AA422</f>
        <v>46112</v>
      </c>
      <c r="AB422" s="5" t="str">
        <f>'[1]Reporte de Formatos'!AB422</f>
        <v>Concurso 129004,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23" spans="1:28" x14ac:dyDescent="0.3">
      <c r="A423">
        <v>2026</v>
      </c>
      <c r="B423" s="5">
        <v>46023</v>
      </c>
      <c r="C423" s="5">
        <v>46112</v>
      </c>
      <c r="D423" t="s">
        <v>74</v>
      </c>
      <c r="E423" t="s">
        <v>77</v>
      </c>
      <c r="F423" t="s">
        <v>79</v>
      </c>
      <c r="G423" t="s">
        <v>121</v>
      </c>
      <c r="H423" t="s">
        <v>116</v>
      </c>
      <c r="I423" t="s">
        <v>269</v>
      </c>
      <c r="J423" t="s">
        <v>136</v>
      </c>
      <c r="K423">
        <v>20860.439999999999</v>
      </c>
      <c r="L423">
        <v>16837.07</v>
      </c>
      <c r="M423" s="5">
        <v>45930</v>
      </c>
      <c r="N423" t="s">
        <v>143</v>
      </c>
      <c r="O423" s="6" t="s">
        <v>129</v>
      </c>
      <c r="P423" t="s">
        <v>83</v>
      </c>
      <c r="Q423">
        <v>107</v>
      </c>
      <c r="T423" t="s">
        <v>547</v>
      </c>
      <c r="U423" t="s">
        <v>325</v>
      </c>
      <c r="V423" t="s">
        <v>548</v>
      </c>
      <c r="W423" t="s">
        <v>87</v>
      </c>
      <c r="X423" s="6" t="s">
        <v>835</v>
      </c>
      <c r="Y423" s="6" t="s">
        <v>129</v>
      </c>
      <c r="Z423" t="s">
        <v>647</v>
      </c>
      <c r="AA423" s="5">
        <f>'[1]Reporte de Formatos'!AA423</f>
        <v>46112</v>
      </c>
      <c r="AB423" s="5" t="str">
        <f>'[1]Reporte de Formatos'!AB423</f>
        <v>Concurso 134002,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24" spans="1:28" x14ac:dyDescent="0.3">
      <c r="A424">
        <v>2026</v>
      </c>
      <c r="B424" s="5">
        <v>46023</v>
      </c>
      <c r="C424" s="5">
        <v>46112</v>
      </c>
      <c r="D424" t="s">
        <v>74</v>
      </c>
      <c r="E424" t="s">
        <v>77</v>
      </c>
      <c r="F424" t="s">
        <v>79</v>
      </c>
      <c r="G424" t="s">
        <v>115</v>
      </c>
      <c r="H424" t="s">
        <v>116</v>
      </c>
      <c r="I424" t="s">
        <v>270</v>
      </c>
      <c r="J424" t="s">
        <v>135</v>
      </c>
      <c r="K424">
        <v>21913.57</v>
      </c>
      <c r="L424">
        <v>17617.87</v>
      </c>
      <c r="M424" s="5">
        <v>45947</v>
      </c>
      <c r="N424" t="s">
        <v>128</v>
      </c>
      <c r="O424" s="6" t="s">
        <v>129</v>
      </c>
      <c r="P424" t="s">
        <v>83</v>
      </c>
      <c r="Q424">
        <v>87</v>
      </c>
      <c r="T424" t="s">
        <v>549</v>
      </c>
      <c r="U424" t="s">
        <v>383</v>
      </c>
      <c r="V424" t="s">
        <v>335</v>
      </c>
      <c r="W424" t="s">
        <v>88</v>
      </c>
      <c r="X424" s="6" t="s">
        <v>836</v>
      </c>
      <c r="Y424" s="6" t="s">
        <v>129</v>
      </c>
      <c r="Z424" t="s">
        <v>647</v>
      </c>
      <c r="AA424" s="5">
        <f>'[1]Reporte de Formatos'!AA424</f>
        <v>46112</v>
      </c>
      <c r="AB424" s="5" t="str">
        <f>'[1]Reporte de Formatos'!AB424</f>
        <v>Concurso 122002,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25" spans="1:28" x14ac:dyDescent="0.3">
      <c r="A425">
        <v>2026</v>
      </c>
      <c r="B425" s="5">
        <v>46023</v>
      </c>
      <c r="C425" s="5">
        <v>46112</v>
      </c>
      <c r="D425" t="s">
        <v>74</v>
      </c>
      <c r="E425" t="s">
        <v>77</v>
      </c>
      <c r="F425" t="s">
        <v>79</v>
      </c>
      <c r="G425" t="s">
        <v>117</v>
      </c>
      <c r="H425" t="s">
        <v>116</v>
      </c>
      <c r="I425" t="s">
        <v>266</v>
      </c>
      <c r="J425" t="s">
        <v>169</v>
      </c>
      <c r="K425">
        <v>23092.45</v>
      </c>
      <c r="L425">
        <v>18462.060000000001</v>
      </c>
      <c r="M425" s="5">
        <v>45947</v>
      </c>
      <c r="N425" t="s">
        <v>128</v>
      </c>
      <c r="O425" s="6" t="s">
        <v>129</v>
      </c>
      <c r="P425" t="s">
        <v>83</v>
      </c>
      <c r="Q425">
        <v>61</v>
      </c>
      <c r="T425" t="s">
        <v>550</v>
      </c>
      <c r="U425" t="s">
        <v>551</v>
      </c>
      <c r="V425" t="s">
        <v>296</v>
      </c>
      <c r="W425" t="s">
        <v>88</v>
      </c>
      <c r="X425" s="6" t="s">
        <v>837</v>
      </c>
      <c r="Y425" s="6" t="s">
        <v>129</v>
      </c>
      <c r="Z425" t="s">
        <v>647</v>
      </c>
      <c r="AA425" s="5">
        <f>'[1]Reporte de Formatos'!AA425</f>
        <v>46112</v>
      </c>
      <c r="AB425" s="5" t="str">
        <f>'[1]Reporte de Formatos'!AB425</f>
        <v>Concurso 125002,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26" spans="1:28" x14ac:dyDescent="0.3">
      <c r="A426">
        <v>2026</v>
      </c>
      <c r="B426" s="5">
        <v>46023</v>
      </c>
      <c r="C426" s="5">
        <v>46112</v>
      </c>
      <c r="D426" t="s">
        <v>74</v>
      </c>
      <c r="E426" t="s">
        <v>77</v>
      </c>
      <c r="F426" t="s">
        <v>79</v>
      </c>
      <c r="G426" t="s">
        <v>115</v>
      </c>
      <c r="H426" t="s">
        <v>116</v>
      </c>
      <c r="I426" t="s">
        <v>265</v>
      </c>
      <c r="J426" t="s">
        <v>138</v>
      </c>
      <c r="K426">
        <v>21913.57</v>
      </c>
      <c r="L426">
        <v>17617.87</v>
      </c>
      <c r="M426" s="5">
        <v>45947</v>
      </c>
      <c r="N426" t="s">
        <v>128</v>
      </c>
      <c r="O426" s="6" t="s">
        <v>129</v>
      </c>
      <c r="P426" t="s">
        <v>83</v>
      </c>
      <c r="Q426">
        <v>97</v>
      </c>
      <c r="T426" t="s">
        <v>552</v>
      </c>
      <c r="U426" t="s">
        <v>336</v>
      </c>
      <c r="V426" t="s">
        <v>553</v>
      </c>
      <c r="W426" t="s">
        <v>88</v>
      </c>
      <c r="X426" s="6" t="s">
        <v>838</v>
      </c>
      <c r="Y426" s="6" t="s">
        <v>129</v>
      </c>
      <c r="Z426" t="s">
        <v>647</v>
      </c>
      <c r="AA426" s="5">
        <f>'[1]Reporte de Formatos'!AA426</f>
        <v>46112</v>
      </c>
      <c r="AB426" s="5" t="str">
        <f>'[1]Reporte de Formatos'!AB426</f>
        <v>Concurso 128005,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27" spans="1:28" x14ac:dyDescent="0.3">
      <c r="A427">
        <v>2026</v>
      </c>
      <c r="B427" s="5">
        <v>46023</v>
      </c>
      <c r="C427" s="5">
        <v>46112</v>
      </c>
      <c r="D427" t="s">
        <v>74</v>
      </c>
      <c r="E427" t="s">
        <v>77</v>
      </c>
      <c r="F427" t="s">
        <v>79</v>
      </c>
      <c r="G427" t="s">
        <v>115</v>
      </c>
      <c r="H427" t="s">
        <v>116</v>
      </c>
      <c r="I427" t="s">
        <v>265</v>
      </c>
      <c r="J427" t="s">
        <v>157</v>
      </c>
      <c r="K427">
        <v>21913.57</v>
      </c>
      <c r="L427">
        <v>17617.87</v>
      </c>
      <c r="M427" s="5">
        <v>45947</v>
      </c>
      <c r="N427" t="s">
        <v>128</v>
      </c>
      <c r="O427" s="6" t="s">
        <v>129</v>
      </c>
      <c r="P427" t="s">
        <v>83</v>
      </c>
      <c r="Q427">
        <v>180</v>
      </c>
      <c r="T427" t="s">
        <v>554</v>
      </c>
      <c r="U427" t="s">
        <v>555</v>
      </c>
      <c r="V427" t="s">
        <v>324</v>
      </c>
      <c r="W427" t="s">
        <v>88</v>
      </c>
      <c r="X427" s="6" t="s">
        <v>839</v>
      </c>
      <c r="Y427" s="6" t="s">
        <v>129</v>
      </c>
      <c r="Z427" t="s">
        <v>647</v>
      </c>
      <c r="AA427" s="5">
        <f>'[1]Reporte de Formatos'!AA427</f>
        <v>46112</v>
      </c>
      <c r="AB427" s="5" t="str">
        <f>'[1]Reporte de Formatos'!AB427</f>
        <v>Concurso 129006,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28" spans="1:28" x14ac:dyDescent="0.3">
      <c r="A428">
        <v>2026</v>
      </c>
      <c r="B428" s="5">
        <v>46023</v>
      </c>
      <c r="C428" s="5">
        <v>46112</v>
      </c>
      <c r="D428" t="s">
        <v>74</v>
      </c>
      <c r="E428" t="s">
        <v>77</v>
      </c>
      <c r="F428" t="s">
        <v>79</v>
      </c>
      <c r="G428" t="s">
        <v>115</v>
      </c>
      <c r="H428" t="s">
        <v>116</v>
      </c>
      <c r="I428" t="s">
        <v>265</v>
      </c>
      <c r="J428" t="s">
        <v>157</v>
      </c>
      <c r="K428">
        <v>21913.57</v>
      </c>
      <c r="L428">
        <v>17617.87</v>
      </c>
      <c r="M428" s="5">
        <v>45947</v>
      </c>
      <c r="N428" t="s">
        <v>128</v>
      </c>
      <c r="O428" s="6" t="s">
        <v>129</v>
      </c>
      <c r="P428" t="s">
        <v>83</v>
      </c>
      <c r="Q428">
        <v>137</v>
      </c>
      <c r="T428" t="s">
        <v>556</v>
      </c>
      <c r="U428" t="s">
        <v>291</v>
      </c>
      <c r="V428" t="s">
        <v>557</v>
      </c>
      <c r="W428" t="s">
        <v>88</v>
      </c>
      <c r="X428" s="6" t="s">
        <v>840</v>
      </c>
      <c r="Y428" s="6" t="s">
        <v>129</v>
      </c>
      <c r="Z428" t="s">
        <v>647</v>
      </c>
      <c r="AA428" s="5">
        <f>'[1]Reporte de Formatos'!AA428</f>
        <v>46112</v>
      </c>
      <c r="AB428" s="5" t="str">
        <f>'[1]Reporte de Formatos'!AB428</f>
        <v>Concurso 129007,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29" spans="1:28" x14ac:dyDescent="0.3">
      <c r="A429">
        <v>2026</v>
      </c>
      <c r="B429" s="5">
        <v>46023</v>
      </c>
      <c r="C429" s="5">
        <v>46112</v>
      </c>
      <c r="D429" t="s">
        <v>74</v>
      </c>
      <c r="E429" t="s">
        <v>77</v>
      </c>
      <c r="F429" t="s">
        <v>79</v>
      </c>
      <c r="G429" t="s">
        <v>115</v>
      </c>
      <c r="H429" t="s">
        <v>116</v>
      </c>
      <c r="I429" t="s">
        <v>265</v>
      </c>
      <c r="J429" t="s">
        <v>157</v>
      </c>
      <c r="K429">
        <v>21913.57</v>
      </c>
      <c r="L429">
        <v>17617.87</v>
      </c>
      <c r="M429" s="5">
        <v>45947</v>
      </c>
      <c r="N429" t="s">
        <v>128</v>
      </c>
      <c r="O429" s="6" t="s">
        <v>129</v>
      </c>
      <c r="P429" t="s">
        <v>83</v>
      </c>
      <c r="Q429">
        <v>130</v>
      </c>
      <c r="T429" t="s">
        <v>558</v>
      </c>
      <c r="U429" t="s">
        <v>559</v>
      </c>
      <c r="V429" t="s">
        <v>383</v>
      </c>
      <c r="W429" t="s">
        <v>87</v>
      </c>
      <c r="X429" s="6" t="s">
        <v>841</v>
      </c>
      <c r="Y429" s="6" t="s">
        <v>129</v>
      </c>
      <c r="Z429" t="s">
        <v>647</v>
      </c>
      <c r="AA429" s="5">
        <f>'[1]Reporte de Formatos'!AA429</f>
        <v>46112</v>
      </c>
      <c r="AB429" s="5" t="str">
        <f>'[1]Reporte de Formatos'!AB429</f>
        <v>Concurso 129009,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30" spans="1:28" x14ac:dyDescent="0.3">
      <c r="A430">
        <v>2026</v>
      </c>
      <c r="B430" s="5">
        <v>46023</v>
      </c>
      <c r="C430" s="5">
        <v>46112</v>
      </c>
      <c r="D430" t="s">
        <v>74</v>
      </c>
      <c r="E430" t="s">
        <v>77</v>
      </c>
      <c r="F430" t="s">
        <v>79</v>
      </c>
      <c r="G430" t="s">
        <v>124</v>
      </c>
      <c r="H430" t="s">
        <v>116</v>
      </c>
      <c r="I430" t="s">
        <v>266</v>
      </c>
      <c r="J430" t="s">
        <v>161</v>
      </c>
      <c r="K430">
        <v>22745.3</v>
      </c>
      <c r="L430">
        <v>18189.060000000001</v>
      </c>
      <c r="M430" s="5">
        <v>45947</v>
      </c>
      <c r="N430" t="s">
        <v>128</v>
      </c>
      <c r="O430" s="6" t="s">
        <v>129</v>
      </c>
      <c r="P430" t="s">
        <v>83</v>
      </c>
      <c r="Q430">
        <v>113</v>
      </c>
      <c r="T430" t="s">
        <v>560</v>
      </c>
      <c r="U430" t="s">
        <v>561</v>
      </c>
      <c r="V430" t="s">
        <v>562</v>
      </c>
      <c r="W430" t="s">
        <v>88</v>
      </c>
      <c r="X430" s="6" t="s">
        <v>842</v>
      </c>
      <c r="Y430" s="6" t="s">
        <v>129</v>
      </c>
      <c r="Z430" t="s">
        <v>647</v>
      </c>
      <c r="AA430" s="5">
        <f>'[1]Reporte de Formatos'!AA430</f>
        <v>46112</v>
      </c>
      <c r="AB430" s="5" t="str">
        <f>'[1]Reporte de Formatos'!AB430</f>
        <v>Concurso 130001,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31" spans="1:28" x14ac:dyDescent="0.3">
      <c r="A431">
        <v>2026</v>
      </c>
      <c r="B431" s="5">
        <v>46023</v>
      </c>
      <c r="C431" s="5">
        <v>46112</v>
      </c>
      <c r="D431" t="s">
        <v>74</v>
      </c>
      <c r="E431" t="s">
        <v>77</v>
      </c>
      <c r="F431" t="s">
        <v>79</v>
      </c>
      <c r="G431" t="s">
        <v>115</v>
      </c>
      <c r="H431" t="s">
        <v>116</v>
      </c>
      <c r="I431" t="s">
        <v>265</v>
      </c>
      <c r="J431" t="s">
        <v>161</v>
      </c>
      <c r="K431">
        <v>21913.57</v>
      </c>
      <c r="L431">
        <v>17617.87</v>
      </c>
      <c r="M431" s="5">
        <v>45947</v>
      </c>
      <c r="N431" t="s">
        <v>128</v>
      </c>
      <c r="O431" s="6" t="s">
        <v>129</v>
      </c>
      <c r="P431" t="s">
        <v>83</v>
      </c>
      <c r="Q431">
        <v>113</v>
      </c>
      <c r="T431" t="s">
        <v>563</v>
      </c>
      <c r="U431" t="s">
        <v>564</v>
      </c>
      <c r="V431" t="s">
        <v>565</v>
      </c>
      <c r="W431" t="s">
        <v>88</v>
      </c>
      <c r="X431" s="6" t="s">
        <v>843</v>
      </c>
      <c r="Y431" s="6" t="s">
        <v>129</v>
      </c>
      <c r="Z431" t="s">
        <v>647</v>
      </c>
      <c r="AA431" s="5">
        <f>'[1]Reporte de Formatos'!AA431</f>
        <v>46112</v>
      </c>
      <c r="AB431" s="5" t="str">
        <f>'[1]Reporte de Formatos'!AB431</f>
        <v>Concurso 130002,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32" spans="1:28" x14ac:dyDescent="0.3">
      <c r="A432">
        <v>2026</v>
      </c>
      <c r="B432" s="5">
        <v>46023</v>
      </c>
      <c r="C432" s="5">
        <v>46112</v>
      </c>
      <c r="D432" t="s">
        <v>74</v>
      </c>
      <c r="E432" t="s">
        <v>77</v>
      </c>
      <c r="F432" t="s">
        <v>79</v>
      </c>
      <c r="G432" t="s">
        <v>115</v>
      </c>
      <c r="H432" t="s">
        <v>116</v>
      </c>
      <c r="I432" t="s">
        <v>265</v>
      </c>
      <c r="J432" t="s">
        <v>161</v>
      </c>
      <c r="K432">
        <v>21913.57</v>
      </c>
      <c r="L432">
        <v>17617.87</v>
      </c>
      <c r="M432" s="5">
        <v>45947</v>
      </c>
      <c r="N432" t="s">
        <v>128</v>
      </c>
      <c r="O432" s="6" t="s">
        <v>129</v>
      </c>
      <c r="P432" t="s">
        <v>83</v>
      </c>
      <c r="Q432">
        <v>134</v>
      </c>
      <c r="T432" t="s">
        <v>354</v>
      </c>
      <c r="U432" t="s">
        <v>336</v>
      </c>
      <c r="V432" t="s">
        <v>335</v>
      </c>
      <c r="W432" t="s">
        <v>88</v>
      </c>
      <c r="X432" s="6" t="s">
        <v>844</v>
      </c>
      <c r="Y432" s="6" t="s">
        <v>129</v>
      </c>
      <c r="Z432" t="s">
        <v>647</v>
      </c>
      <c r="AA432" s="5">
        <f>'[1]Reporte de Formatos'!AA432</f>
        <v>46112</v>
      </c>
      <c r="AB432" s="5" t="str">
        <f>'[1]Reporte de Formatos'!AB432</f>
        <v>Concurso 130004,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33" spans="1:28" x14ac:dyDescent="0.3">
      <c r="A433">
        <v>2026</v>
      </c>
      <c r="B433" s="5">
        <v>46023</v>
      </c>
      <c r="C433" s="5">
        <v>46112</v>
      </c>
      <c r="D433" t="s">
        <v>74</v>
      </c>
      <c r="E433" t="s">
        <v>77</v>
      </c>
      <c r="F433" t="s">
        <v>79</v>
      </c>
      <c r="G433" t="s">
        <v>115</v>
      </c>
      <c r="H433" t="s">
        <v>116</v>
      </c>
      <c r="I433" t="s">
        <v>265</v>
      </c>
      <c r="J433" t="s">
        <v>161</v>
      </c>
      <c r="K433">
        <v>21913.57</v>
      </c>
      <c r="L433">
        <v>17617.87</v>
      </c>
      <c r="M433" s="5">
        <v>45947</v>
      </c>
      <c r="N433" t="s">
        <v>128</v>
      </c>
      <c r="O433" s="6" t="s">
        <v>129</v>
      </c>
      <c r="P433" t="s">
        <v>83</v>
      </c>
      <c r="Q433">
        <v>135</v>
      </c>
      <c r="T433" t="s">
        <v>566</v>
      </c>
      <c r="U433" t="s">
        <v>383</v>
      </c>
      <c r="V433" t="s">
        <v>567</v>
      </c>
      <c r="W433" t="s">
        <v>87</v>
      </c>
      <c r="X433" s="6" t="s">
        <v>845</v>
      </c>
      <c r="Y433" s="6" t="s">
        <v>129</v>
      </c>
      <c r="Z433" t="s">
        <v>647</v>
      </c>
      <c r="AA433" s="5">
        <f>'[1]Reporte de Formatos'!AA433</f>
        <v>46112</v>
      </c>
      <c r="AB433" s="5" t="str">
        <f>'[1]Reporte de Formatos'!AB433</f>
        <v>Concurso 130005,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34" spans="1:28" x14ac:dyDescent="0.3">
      <c r="A434">
        <v>2026</v>
      </c>
      <c r="B434" s="5">
        <v>46023</v>
      </c>
      <c r="C434" s="5">
        <v>46112</v>
      </c>
      <c r="D434" t="s">
        <v>74</v>
      </c>
      <c r="E434" t="s">
        <v>77</v>
      </c>
      <c r="F434" t="s">
        <v>79</v>
      </c>
      <c r="G434" t="s">
        <v>119</v>
      </c>
      <c r="H434" t="s">
        <v>116</v>
      </c>
      <c r="I434" t="s">
        <v>267</v>
      </c>
      <c r="J434" t="s">
        <v>135</v>
      </c>
      <c r="K434">
        <v>22630.3</v>
      </c>
      <c r="L434">
        <v>18110.84</v>
      </c>
      <c r="M434" s="5">
        <v>45947</v>
      </c>
      <c r="N434" t="s">
        <v>128</v>
      </c>
      <c r="O434" s="6" t="s">
        <v>129</v>
      </c>
      <c r="P434" t="s">
        <v>86</v>
      </c>
      <c r="Q434">
        <v>64</v>
      </c>
      <c r="T434" t="s">
        <v>532</v>
      </c>
      <c r="U434" t="s">
        <v>532</v>
      </c>
      <c r="V434" t="s">
        <v>532</v>
      </c>
      <c r="X434" s="6" t="s">
        <v>846</v>
      </c>
      <c r="Y434" s="6" t="s">
        <v>129</v>
      </c>
      <c r="Z434" t="s">
        <v>647</v>
      </c>
      <c r="AA434" s="5">
        <f>'[1]Reporte de Formatos'!AA434</f>
        <v>46112</v>
      </c>
      <c r="AB434" s="5" t="str">
        <f>'[1]Reporte de Formatos'!AB434</f>
        <v>Concurso 122006,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35" spans="1:28" x14ac:dyDescent="0.3">
      <c r="A435">
        <v>2026</v>
      </c>
      <c r="B435" s="5">
        <v>46023</v>
      </c>
      <c r="C435" s="5">
        <v>46112</v>
      </c>
      <c r="D435" t="s">
        <v>74</v>
      </c>
      <c r="E435" t="s">
        <v>77</v>
      </c>
      <c r="F435" t="s">
        <v>79</v>
      </c>
      <c r="G435" t="s">
        <v>123</v>
      </c>
      <c r="H435" t="s">
        <v>116</v>
      </c>
      <c r="I435" t="s">
        <v>274</v>
      </c>
      <c r="J435" t="s">
        <v>154</v>
      </c>
      <c r="K435">
        <v>21409.22</v>
      </c>
      <c r="L435">
        <v>17228.47</v>
      </c>
      <c r="M435" s="5">
        <v>45947</v>
      </c>
      <c r="N435" t="s">
        <v>128</v>
      </c>
      <c r="O435" s="6" t="s">
        <v>129</v>
      </c>
      <c r="P435" t="s">
        <v>86</v>
      </c>
      <c r="Q435">
        <v>47</v>
      </c>
      <c r="T435" t="s">
        <v>532</v>
      </c>
      <c r="U435" t="s">
        <v>532</v>
      </c>
      <c r="V435" t="s">
        <v>532</v>
      </c>
      <c r="X435" s="6" t="s">
        <v>847</v>
      </c>
      <c r="Y435" s="6" t="s">
        <v>129</v>
      </c>
      <c r="Z435" t="s">
        <v>647</v>
      </c>
      <c r="AA435" s="5">
        <f>'[1]Reporte de Formatos'!AA435</f>
        <v>46112</v>
      </c>
      <c r="AB435" s="5" t="str">
        <f>'[1]Reporte de Formatos'!AB435</f>
        <v>Concurso 124004,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36" spans="1:28" x14ac:dyDescent="0.3">
      <c r="A436">
        <v>2026</v>
      </c>
      <c r="B436" s="5">
        <v>46023</v>
      </c>
      <c r="C436" s="5">
        <v>46112</v>
      </c>
      <c r="D436" t="s">
        <v>74</v>
      </c>
      <c r="E436" t="s">
        <v>77</v>
      </c>
      <c r="F436" t="s">
        <v>79</v>
      </c>
      <c r="G436" t="s">
        <v>122</v>
      </c>
      <c r="H436" t="s">
        <v>116</v>
      </c>
      <c r="I436" t="s">
        <v>272</v>
      </c>
      <c r="J436" t="s">
        <v>164</v>
      </c>
      <c r="K436">
        <v>24018.45</v>
      </c>
      <c r="L436">
        <v>19190.27</v>
      </c>
      <c r="M436" s="5">
        <v>45979</v>
      </c>
      <c r="N436" t="s">
        <v>190</v>
      </c>
      <c r="O436" s="6" t="s">
        <v>129</v>
      </c>
      <c r="P436" t="s">
        <v>86</v>
      </c>
      <c r="Q436">
        <v>162</v>
      </c>
      <c r="T436" t="s">
        <v>532</v>
      </c>
      <c r="U436" t="s">
        <v>532</v>
      </c>
      <c r="V436" t="s">
        <v>532</v>
      </c>
      <c r="X436" s="6" t="s">
        <v>848</v>
      </c>
      <c r="Y436" s="6" t="s">
        <v>129</v>
      </c>
      <c r="Z436" t="s">
        <v>647</v>
      </c>
      <c r="AA436" s="5">
        <f>'[1]Reporte de Formatos'!AA436</f>
        <v>46112</v>
      </c>
      <c r="AB436" s="5" t="str">
        <f>'[1]Reporte de Formatos'!AB436</f>
        <v>Concurso 138002,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37" spans="1:28" x14ac:dyDescent="0.3">
      <c r="A437">
        <v>2026</v>
      </c>
      <c r="B437" s="5">
        <v>46023</v>
      </c>
      <c r="C437" s="5">
        <v>46112</v>
      </c>
      <c r="D437" t="s">
        <v>74</v>
      </c>
      <c r="E437" t="s">
        <v>77</v>
      </c>
      <c r="F437" t="s">
        <v>79</v>
      </c>
      <c r="G437" t="s">
        <v>121</v>
      </c>
      <c r="H437" t="s">
        <v>116</v>
      </c>
      <c r="I437" t="s">
        <v>269</v>
      </c>
      <c r="J437" t="s">
        <v>131</v>
      </c>
      <c r="K437">
        <v>20860.439999999999</v>
      </c>
      <c r="L437">
        <v>16837.07</v>
      </c>
      <c r="M437" s="5">
        <v>45930</v>
      </c>
      <c r="N437" t="s">
        <v>143</v>
      </c>
      <c r="O437" s="6" t="s">
        <v>129</v>
      </c>
      <c r="P437" t="s">
        <v>83</v>
      </c>
      <c r="Q437">
        <v>420</v>
      </c>
      <c r="T437" t="s">
        <v>568</v>
      </c>
      <c r="U437" t="s">
        <v>569</v>
      </c>
      <c r="V437" t="s">
        <v>517</v>
      </c>
      <c r="W437" t="s">
        <v>87</v>
      </c>
      <c r="X437" s="6" t="s">
        <v>849</v>
      </c>
      <c r="Y437" s="6" t="s">
        <v>129</v>
      </c>
      <c r="Z437" t="s">
        <v>647</v>
      </c>
      <c r="AA437" s="5">
        <f>'[1]Reporte de Formatos'!AA437</f>
        <v>46112</v>
      </c>
      <c r="AB437" s="5" t="str">
        <f>'[1]Reporte de Formatos'!AB437</f>
        <v>Concurso 109003,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38" spans="1:28" x14ac:dyDescent="0.3">
      <c r="A438">
        <v>2026</v>
      </c>
      <c r="B438" s="5">
        <v>46023</v>
      </c>
      <c r="C438" s="5">
        <v>46112</v>
      </c>
      <c r="D438" t="s">
        <v>74</v>
      </c>
      <c r="E438" t="s">
        <v>77</v>
      </c>
      <c r="F438" t="s">
        <v>79</v>
      </c>
      <c r="G438" t="s">
        <v>121</v>
      </c>
      <c r="H438" t="s">
        <v>116</v>
      </c>
      <c r="I438" t="s">
        <v>275</v>
      </c>
      <c r="J438" t="s">
        <v>276</v>
      </c>
      <c r="K438">
        <v>20860.439999999999</v>
      </c>
      <c r="L438">
        <v>16837.07</v>
      </c>
      <c r="M438" s="5">
        <v>45947</v>
      </c>
      <c r="N438" t="s">
        <v>128</v>
      </c>
      <c r="O438" s="6" t="s">
        <v>129</v>
      </c>
      <c r="P438" t="s">
        <v>83</v>
      </c>
      <c r="Q438">
        <v>277</v>
      </c>
      <c r="T438" t="s">
        <v>570</v>
      </c>
      <c r="U438" t="s">
        <v>336</v>
      </c>
      <c r="V438" t="s">
        <v>288</v>
      </c>
      <c r="W438" t="s">
        <v>87</v>
      </c>
      <c r="X438" s="6" t="s">
        <v>850</v>
      </c>
      <c r="Y438" s="6" t="s">
        <v>129</v>
      </c>
      <c r="Z438" t="s">
        <v>647</v>
      </c>
      <c r="AA438" s="5">
        <f>'[1]Reporte de Formatos'!AA438</f>
        <v>46112</v>
      </c>
      <c r="AB438" s="5" t="str">
        <f>'[1]Reporte de Formatos'!AB438</f>
        <v>Concurso 103004,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39" spans="1:28" x14ac:dyDescent="0.3">
      <c r="A439">
        <v>2026</v>
      </c>
      <c r="B439" s="5">
        <v>46023</v>
      </c>
      <c r="C439" s="5">
        <v>46112</v>
      </c>
      <c r="D439" t="s">
        <v>74</v>
      </c>
      <c r="E439" t="s">
        <v>77</v>
      </c>
      <c r="F439" t="s">
        <v>79</v>
      </c>
      <c r="G439" t="s">
        <v>117</v>
      </c>
      <c r="H439" t="s">
        <v>116</v>
      </c>
      <c r="I439" t="s">
        <v>266</v>
      </c>
      <c r="J439" t="s">
        <v>154</v>
      </c>
      <c r="K439">
        <v>24689.49</v>
      </c>
      <c r="L439">
        <v>19651.560000000001</v>
      </c>
      <c r="M439" s="5">
        <v>45947</v>
      </c>
      <c r="N439" t="s">
        <v>128</v>
      </c>
      <c r="O439" s="6" t="s">
        <v>129</v>
      </c>
      <c r="P439" t="s">
        <v>83</v>
      </c>
      <c r="Q439">
        <v>119</v>
      </c>
      <c r="T439" t="s">
        <v>571</v>
      </c>
      <c r="U439" t="s">
        <v>572</v>
      </c>
      <c r="V439" t="s">
        <v>573</v>
      </c>
      <c r="W439" t="s">
        <v>88</v>
      </c>
      <c r="X439" s="6" t="s">
        <v>851</v>
      </c>
      <c r="Y439" s="6" t="s">
        <v>129</v>
      </c>
      <c r="Z439" t="s">
        <v>647</v>
      </c>
      <c r="AA439" s="5">
        <f>'[1]Reporte de Formatos'!AA439</f>
        <v>46112</v>
      </c>
      <c r="AB439" s="5" t="str">
        <f>'[1]Reporte de Formatos'!AB439</f>
        <v>Concurso 124007,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40" spans="1:28" x14ac:dyDescent="0.3">
      <c r="A440">
        <v>2026</v>
      </c>
      <c r="B440" s="5">
        <v>46023</v>
      </c>
      <c r="C440" s="5">
        <v>46112</v>
      </c>
      <c r="D440" t="s">
        <v>74</v>
      </c>
      <c r="E440" t="s">
        <v>77</v>
      </c>
      <c r="F440" t="s">
        <v>79</v>
      </c>
      <c r="G440" t="s">
        <v>121</v>
      </c>
      <c r="H440" t="s">
        <v>116</v>
      </c>
      <c r="I440" t="s">
        <v>269</v>
      </c>
      <c r="J440" t="s">
        <v>154</v>
      </c>
      <c r="K440">
        <v>21173.19</v>
      </c>
      <c r="L440">
        <v>17067.29</v>
      </c>
      <c r="M440" s="5">
        <v>45947</v>
      </c>
      <c r="N440" t="s">
        <v>128</v>
      </c>
      <c r="O440" s="6" t="s">
        <v>129</v>
      </c>
      <c r="P440" t="s">
        <v>83</v>
      </c>
      <c r="Q440">
        <v>121</v>
      </c>
      <c r="T440" t="s">
        <v>574</v>
      </c>
      <c r="U440" t="s">
        <v>575</v>
      </c>
      <c r="V440" t="s">
        <v>576</v>
      </c>
      <c r="W440" t="s">
        <v>88</v>
      </c>
      <c r="X440" s="6" t="s">
        <v>852</v>
      </c>
      <c r="Y440" s="6" t="s">
        <v>129</v>
      </c>
      <c r="Z440" t="s">
        <v>647</v>
      </c>
      <c r="AA440" s="5">
        <f>'[1]Reporte de Formatos'!AA440</f>
        <v>46112</v>
      </c>
      <c r="AB440" s="5" t="str">
        <f>'[1]Reporte de Formatos'!AB440</f>
        <v>Concurso 124008,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41" spans="1:28" x14ac:dyDescent="0.3">
      <c r="A441">
        <v>2026</v>
      </c>
      <c r="B441" s="5">
        <v>46023</v>
      </c>
      <c r="C441" s="5">
        <v>46112</v>
      </c>
      <c r="D441" t="s">
        <v>74</v>
      </c>
      <c r="E441" t="s">
        <v>77</v>
      </c>
      <c r="F441" t="s">
        <v>79</v>
      </c>
      <c r="G441" t="s">
        <v>117</v>
      </c>
      <c r="H441" t="s">
        <v>116</v>
      </c>
      <c r="I441" t="s">
        <v>266</v>
      </c>
      <c r="J441" t="s">
        <v>174</v>
      </c>
      <c r="K441">
        <v>24689.49</v>
      </c>
      <c r="L441">
        <v>19651.560000000001</v>
      </c>
      <c r="M441" s="5">
        <v>45947</v>
      </c>
      <c r="N441" t="s">
        <v>128</v>
      </c>
      <c r="O441" s="6" t="s">
        <v>129</v>
      </c>
      <c r="P441" t="s">
        <v>86</v>
      </c>
      <c r="Q441">
        <v>111</v>
      </c>
      <c r="T441" t="s">
        <v>532</v>
      </c>
      <c r="U441" t="s">
        <v>532</v>
      </c>
      <c r="V441" t="s">
        <v>532</v>
      </c>
      <c r="X441" s="6" t="s">
        <v>853</v>
      </c>
      <c r="Y441" s="6" t="s">
        <v>129</v>
      </c>
      <c r="Z441" t="s">
        <v>647</v>
      </c>
      <c r="AA441" s="5">
        <f>'[1]Reporte de Formatos'!AA441</f>
        <v>46112</v>
      </c>
      <c r="AB441" s="5" t="str">
        <f>'[1]Reporte de Formatos'!AB441</f>
        <v>Concurso 126001,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42" spans="1:28" x14ac:dyDescent="0.3">
      <c r="A442">
        <v>2026</v>
      </c>
      <c r="B442" s="5">
        <v>46023</v>
      </c>
      <c r="C442" s="5">
        <v>46112</v>
      </c>
      <c r="D442" t="s">
        <v>74</v>
      </c>
      <c r="E442" t="s">
        <v>77</v>
      </c>
      <c r="F442" t="s">
        <v>79</v>
      </c>
      <c r="G442" t="s">
        <v>117</v>
      </c>
      <c r="H442" t="s">
        <v>116</v>
      </c>
      <c r="I442" t="s">
        <v>266</v>
      </c>
      <c r="J442" t="s">
        <v>156</v>
      </c>
      <c r="K442">
        <v>23092.45</v>
      </c>
      <c r="L442">
        <v>18462.060000000001</v>
      </c>
      <c r="M442" s="5">
        <v>45947</v>
      </c>
      <c r="N442" t="s">
        <v>128</v>
      </c>
      <c r="O442" s="6" t="s">
        <v>129</v>
      </c>
      <c r="P442" t="s">
        <v>83</v>
      </c>
      <c r="Q442">
        <v>121</v>
      </c>
      <c r="T442" t="s">
        <v>577</v>
      </c>
      <c r="U442" t="s">
        <v>578</v>
      </c>
      <c r="V442" t="s">
        <v>579</v>
      </c>
      <c r="W442" t="s">
        <v>88</v>
      </c>
      <c r="X442" s="6" t="s">
        <v>854</v>
      </c>
      <c r="Y442" s="6" t="s">
        <v>129</v>
      </c>
      <c r="Z442" t="s">
        <v>647</v>
      </c>
      <c r="AA442" s="5">
        <f>'[1]Reporte de Formatos'!AA442</f>
        <v>46112</v>
      </c>
      <c r="AB442" s="5" t="str">
        <f>'[1]Reporte de Formatos'!AB442</f>
        <v>Concurso 127002,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43" spans="1:28" x14ac:dyDescent="0.3">
      <c r="A443">
        <v>2026</v>
      </c>
      <c r="B443" s="5">
        <v>46023</v>
      </c>
      <c r="C443" s="5">
        <v>46112</v>
      </c>
      <c r="D443" t="s">
        <v>74</v>
      </c>
      <c r="E443" t="s">
        <v>77</v>
      </c>
      <c r="F443" t="s">
        <v>79</v>
      </c>
      <c r="G443" t="s">
        <v>115</v>
      </c>
      <c r="H443" t="s">
        <v>116</v>
      </c>
      <c r="I443" t="s">
        <v>267</v>
      </c>
      <c r="J443" t="s">
        <v>156</v>
      </c>
      <c r="K443">
        <v>21913.57</v>
      </c>
      <c r="L443">
        <v>17617.87</v>
      </c>
      <c r="M443" s="5">
        <v>45947</v>
      </c>
      <c r="N443" t="s">
        <v>128</v>
      </c>
      <c r="O443" s="6" t="s">
        <v>129</v>
      </c>
      <c r="P443" t="s">
        <v>83</v>
      </c>
      <c r="Q443">
        <v>110</v>
      </c>
      <c r="T443" t="s">
        <v>580</v>
      </c>
      <c r="U443" t="s">
        <v>581</v>
      </c>
      <c r="V443" t="s">
        <v>582</v>
      </c>
      <c r="W443" t="s">
        <v>87</v>
      </c>
      <c r="X443" s="6" t="s">
        <v>855</v>
      </c>
      <c r="Y443" s="6" t="s">
        <v>129</v>
      </c>
      <c r="Z443" t="s">
        <v>647</v>
      </c>
      <c r="AA443" s="5">
        <f>'[1]Reporte de Formatos'!AA443</f>
        <v>46112</v>
      </c>
      <c r="AB443" s="5" t="str">
        <f>'[1]Reporte de Formatos'!AB443</f>
        <v>Concurso 127007,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44" spans="1:28" x14ac:dyDescent="0.3">
      <c r="A444">
        <v>2026</v>
      </c>
      <c r="B444" s="5">
        <v>46023</v>
      </c>
      <c r="C444" s="5">
        <v>46112</v>
      </c>
      <c r="D444" t="s">
        <v>74</v>
      </c>
      <c r="E444" t="s">
        <v>77</v>
      </c>
      <c r="F444" t="s">
        <v>79</v>
      </c>
      <c r="G444" t="s">
        <v>115</v>
      </c>
      <c r="H444" t="s">
        <v>116</v>
      </c>
      <c r="I444" t="s">
        <v>265</v>
      </c>
      <c r="J444" t="s">
        <v>156</v>
      </c>
      <c r="K444">
        <v>21913.57</v>
      </c>
      <c r="L444">
        <v>17617.87</v>
      </c>
      <c r="M444" s="5">
        <v>45947</v>
      </c>
      <c r="N444" t="s">
        <v>128</v>
      </c>
      <c r="O444" s="6" t="s">
        <v>129</v>
      </c>
      <c r="P444" t="s">
        <v>83</v>
      </c>
      <c r="Q444">
        <v>125</v>
      </c>
      <c r="T444" t="s">
        <v>583</v>
      </c>
      <c r="U444" t="s">
        <v>541</v>
      </c>
      <c r="V444" t="s">
        <v>324</v>
      </c>
      <c r="W444" t="s">
        <v>88</v>
      </c>
      <c r="X444" s="6" t="s">
        <v>856</v>
      </c>
      <c r="Y444" s="6" t="s">
        <v>129</v>
      </c>
      <c r="Z444" t="s">
        <v>647</v>
      </c>
      <c r="AA444" s="5">
        <f>'[1]Reporte de Formatos'!AA444</f>
        <v>46112</v>
      </c>
      <c r="AB444" s="5" t="str">
        <f>'[1]Reporte de Formatos'!AB444</f>
        <v>Concurso 127008,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45" spans="1:28" x14ac:dyDescent="0.3">
      <c r="A445">
        <v>2026</v>
      </c>
      <c r="B445" s="5">
        <v>46023</v>
      </c>
      <c r="C445" s="5">
        <v>46112</v>
      </c>
      <c r="D445" t="s">
        <v>74</v>
      </c>
      <c r="E445" t="s">
        <v>77</v>
      </c>
      <c r="F445" t="s">
        <v>79</v>
      </c>
      <c r="G445" t="s">
        <v>117</v>
      </c>
      <c r="H445" t="s">
        <v>116</v>
      </c>
      <c r="I445" t="s">
        <v>266</v>
      </c>
      <c r="J445" t="s">
        <v>157</v>
      </c>
      <c r="K445">
        <v>23092.45</v>
      </c>
      <c r="L445">
        <v>18462.060000000001</v>
      </c>
      <c r="M445" s="5">
        <v>45947</v>
      </c>
      <c r="N445" t="s">
        <v>128</v>
      </c>
      <c r="O445" s="6" t="s">
        <v>129</v>
      </c>
      <c r="P445" t="s">
        <v>83</v>
      </c>
      <c r="Q445">
        <v>45</v>
      </c>
      <c r="T445" t="s">
        <v>584</v>
      </c>
      <c r="U445" t="s">
        <v>299</v>
      </c>
      <c r="V445" t="s">
        <v>300</v>
      </c>
      <c r="W445" t="s">
        <v>88</v>
      </c>
      <c r="X445" s="6" t="s">
        <v>857</v>
      </c>
      <c r="Y445" s="6" t="s">
        <v>129</v>
      </c>
      <c r="Z445" t="s">
        <v>647</v>
      </c>
      <c r="AA445" s="5">
        <f>'[1]Reporte de Formatos'!AA445</f>
        <v>46112</v>
      </c>
      <c r="AB445" s="5" t="str">
        <f>'[1]Reporte de Formatos'!AB445</f>
        <v>Concurso 129004,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46" spans="1:28" x14ac:dyDescent="0.3">
      <c r="A446">
        <v>2026</v>
      </c>
      <c r="B446" s="5">
        <v>46023</v>
      </c>
      <c r="C446" s="5">
        <v>46112</v>
      </c>
      <c r="D446" t="s">
        <v>74</v>
      </c>
      <c r="E446" t="s">
        <v>77</v>
      </c>
      <c r="F446" t="s">
        <v>79</v>
      </c>
      <c r="G446" t="s">
        <v>121</v>
      </c>
      <c r="H446" t="s">
        <v>116</v>
      </c>
      <c r="I446" t="s">
        <v>269</v>
      </c>
      <c r="J446" t="s">
        <v>157</v>
      </c>
      <c r="K446">
        <v>20860.439999999999</v>
      </c>
      <c r="L446">
        <v>16837.07</v>
      </c>
      <c r="M446" s="5">
        <v>45947</v>
      </c>
      <c r="N446" t="s">
        <v>128</v>
      </c>
      <c r="O446" s="6" t="s">
        <v>129</v>
      </c>
      <c r="P446" t="s">
        <v>83</v>
      </c>
      <c r="Q446">
        <v>99</v>
      </c>
      <c r="T446" t="s">
        <v>448</v>
      </c>
      <c r="U446" t="s">
        <v>585</v>
      </c>
      <c r="V446" t="s">
        <v>586</v>
      </c>
      <c r="W446" t="s">
        <v>87</v>
      </c>
      <c r="X446" s="6" t="s">
        <v>858</v>
      </c>
      <c r="Y446" s="6" t="s">
        <v>129</v>
      </c>
      <c r="Z446" t="s">
        <v>647</v>
      </c>
      <c r="AA446" s="5">
        <f>'[1]Reporte de Formatos'!AA446</f>
        <v>46112</v>
      </c>
      <c r="AB446" s="5" t="str">
        <f>'[1]Reporte de Formatos'!AB446</f>
        <v>Concurso 129013,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47" spans="1:28" x14ac:dyDescent="0.3">
      <c r="A447">
        <v>2026</v>
      </c>
      <c r="B447" s="5">
        <v>46023</v>
      </c>
      <c r="C447" s="5">
        <v>46112</v>
      </c>
      <c r="D447" t="s">
        <v>74</v>
      </c>
      <c r="E447" t="s">
        <v>77</v>
      </c>
      <c r="F447" t="s">
        <v>79</v>
      </c>
      <c r="G447" t="s">
        <v>115</v>
      </c>
      <c r="H447" t="s">
        <v>116</v>
      </c>
      <c r="I447" t="s">
        <v>271</v>
      </c>
      <c r="J447" t="s">
        <v>135</v>
      </c>
      <c r="K447">
        <v>21913.57</v>
      </c>
      <c r="L447">
        <v>17617.87</v>
      </c>
      <c r="M447" s="5">
        <v>45947</v>
      </c>
      <c r="N447" t="s">
        <v>128</v>
      </c>
      <c r="O447" s="6" t="s">
        <v>129</v>
      </c>
      <c r="P447" t="s">
        <v>83</v>
      </c>
      <c r="Q447">
        <v>71</v>
      </c>
      <c r="T447" t="s">
        <v>587</v>
      </c>
      <c r="U447" t="s">
        <v>588</v>
      </c>
      <c r="V447" t="s">
        <v>589</v>
      </c>
      <c r="W447" t="s">
        <v>88</v>
      </c>
      <c r="X447" s="6" t="s">
        <v>859</v>
      </c>
      <c r="Y447" s="6" t="s">
        <v>129</v>
      </c>
      <c r="Z447" t="s">
        <v>647</v>
      </c>
      <c r="AA447" s="5">
        <f>'[1]Reporte de Formatos'!AA447</f>
        <v>46112</v>
      </c>
      <c r="AB447" s="5" t="str">
        <f>'[1]Reporte de Formatos'!AB447</f>
        <v>Concurso 122003,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48" spans="1:28" x14ac:dyDescent="0.3">
      <c r="A448">
        <v>2026</v>
      </c>
      <c r="B448" s="5">
        <v>46023</v>
      </c>
      <c r="C448" s="5">
        <v>46112</v>
      </c>
      <c r="D448" t="s">
        <v>74</v>
      </c>
      <c r="E448" t="s">
        <v>77</v>
      </c>
      <c r="F448" t="s">
        <v>79</v>
      </c>
      <c r="G448" t="s">
        <v>124</v>
      </c>
      <c r="H448" t="s">
        <v>116</v>
      </c>
      <c r="I448" t="s">
        <v>266</v>
      </c>
      <c r="J448" t="s">
        <v>174</v>
      </c>
      <c r="K448">
        <v>22745.3</v>
      </c>
      <c r="L448">
        <v>18189.060000000001</v>
      </c>
      <c r="M448" s="5">
        <v>45947</v>
      </c>
      <c r="N448" t="s">
        <v>128</v>
      </c>
      <c r="O448" s="6" t="s">
        <v>129</v>
      </c>
      <c r="P448" t="s">
        <v>83</v>
      </c>
      <c r="Q448">
        <v>114</v>
      </c>
      <c r="T448" t="s">
        <v>590</v>
      </c>
      <c r="U448" t="s">
        <v>290</v>
      </c>
      <c r="V448" t="s">
        <v>591</v>
      </c>
      <c r="W448" t="s">
        <v>87</v>
      </c>
      <c r="X448" s="6" t="s">
        <v>860</v>
      </c>
      <c r="Y448" s="6" t="s">
        <v>129</v>
      </c>
      <c r="Z448" t="s">
        <v>647</v>
      </c>
      <c r="AA448" s="5">
        <f>'[1]Reporte de Formatos'!AA448</f>
        <v>46112</v>
      </c>
      <c r="AB448" s="5" t="str">
        <f>'[1]Reporte de Formatos'!AB448</f>
        <v>Concurso 126006,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49" spans="1:28" x14ac:dyDescent="0.3">
      <c r="A449">
        <v>2026</v>
      </c>
      <c r="B449" s="5">
        <v>46023</v>
      </c>
      <c r="C449" s="5">
        <v>46112</v>
      </c>
      <c r="D449" t="s">
        <v>74</v>
      </c>
      <c r="E449" t="s">
        <v>77</v>
      </c>
      <c r="F449" t="s">
        <v>79</v>
      </c>
      <c r="G449" t="s">
        <v>120</v>
      </c>
      <c r="H449" t="s">
        <v>116</v>
      </c>
      <c r="I449" t="s">
        <v>271</v>
      </c>
      <c r="J449" t="s">
        <v>157</v>
      </c>
      <c r="K449">
        <v>22263.3</v>
      </c>
      <c r="L449">
        <v>17861.23</v>
      </c>
      <c r="M449" s="5">
        <v>45947</v>
      </c>
      <c r="N449" t="s">
        <v>128</v>
      </c>
      <c r="O449" s="6" t="s">
        <v>129</v>
      </c>
      <c r="P449" t="s">
        <v>83</v>
      </c>
      <c r="Q449">
        <v>159</v>
      </c>
      <c r="T449" t="s">
        <v>592</v>
      </c>
      <c r="U449" t="s">
        <v>593</v>
      </c>
      <c r="V449" t="s">
        <v>313</v>
      </c>
      <c r="W449" t="s">
        <v>88</v>
      </c>
      <c r="X449" s="6" t="s">
        <v>861</v>
      </c>
      <c r="Y449" s="6" t="s">
        <v>129</v>
      </c>
      <c r="Z449" t="s">
        <v>647</v>
      </c>
      <c r="AA449" s="5">
        <f>'[1]Reporte de Formatos'!AA449</f>
        <v>46112</v>
      </c>
      <c r="AB449" s="5" t="str">
        <f>'[1]Reporte de Formatos'!AB449</f>
        <v>Concurso 129010,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50" spans="1:28" x14ac:dyDescent="0.3">
      <c r="A450">
        <v>2026</v>
      </c>
      <c r="B450" s="5">
        <v>46023</v>
      </c>
      <c r="C450" s="5">
        <v>46112</v>
      </c>
      <c r="D450" t="s">
        <v>74</v>
      </c>
      <c r="E450" t="s">
        <v>77</v>
      </c>
      <c r="F450" t="s">
        <v>79</v>
      </c>
      <c r="G450" t="s">
        <v>115</v>
      </c>
      <c r="H450" t="s">
        <v>116</v>
      </c>
      <c r="I450" t="s">
        <v>267</v>
      </c>
      <c r="J450" t="s">
        <v>161</v>
      </c>
      <c r="K450">
        <v>21913.57</v>
      </c>
      <c r="L450">
        <v>17617.87</v>
      </c>
      <c r="M450" s="5">
        <v>45947</v>
      </c>
      <c r="N450" t="s">
        <v>128</v>
      </c>
      <c r="O450" s="6" t="s">
        <v>129</v>
      </c>
      <c r="P450" t="s">
        <v>83</v>
      </c>
      <c r="Q450">
        <v>127</v>
      </c>
      <c r="T450" t="s">
        <v>594</v>
      </c>
      <c r="U450" t="s">
        <v>595</v>
      </c>
      <c r="V450" t="s">
        <v>436</v>
      </c>
      <c r="W450" t="s">
        <v>88</v>
      </c>
      <c r="X450" s="6" t="s">
        <v>862</v>
      </c>
      <c r="Y450" s="6" t="s">
        <v>129</v>
      </c>
      <c r="Z450" t="s">
        <v>647</v>
      </c>
      <c r="AA450" s="5">
        <f>'[1]Reporte de Formatos'!AA450</f>
        <v>46112</v>
      </c>
      <c r="AB450" s="5" t="str">
        <f>'[1]Reporte de Formatos'!AB450</f>
        <v>Concurso 130006,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51" spans="1:28" x14ac:dyDescent="0.3">
      <c r="A451">
        <v>2026</v>
      </c>
      <c r="B451" s="5">
        <v>46023</v>
      </c>
      <c r="C451" s="5">
        <v>46112</v>
      </c>
      <c r="D451" t="s">
        <v>74</v>
      </c>
      <c r="E451" t="s">
        <v>77</v>
      </c>
      <c r="F451" t="s">
        <v>79</v>
      </c>
      <c r="G451" t="s">
        <v>117</v>
      </c>
      <c r="H451" t="s">
        <v>116</v>
      </c>
      <c r="I451" t="s">
        <v>266</v>
      </c>
      <c r="J451" t="s">
        <v>161</v>
      </c>
      <c r="K451">
        <v>23092.45</v>
      </c>
      <c r="L451">
        <v>18462.060000000001</v>
      </c>
      <c r="M451" s="5">
        <v>45979</v>
      </c>
      <c r="N451" t="s">
        <v>190</v>
      </c>
      <c r="O451" s="6" t="s">
        <v>129</v>
      </c>
      <c r="P451" t="s">
        <v>83</v>
      </c>
      <c r="Q451">
        <v>139</v>
      </c>
      <c r="T451" t="s">
        <v>596</v>
      </c>
      <c r="U451" t="s">
        <v>597</v>
      </c>
      <c r="V451" t="s">
        <v>324</v>
      </c>
      <c r="W451" t="s">
        <v>87</v>
      </c>
      <c r="X451" s="6" t="s">
        <v>863</v>
      </c>
      <c r="Y451" s="6" t="s">
        <v>129</v>
      </c>
      <c r="Z451" t="s">
        <v>647</v>
      </c>
      <c r="AA451" s="5">
        <f>'[1]Reporte de Formatos'!AA451</f>
        <v>46112</v>
      </c>
      <c r="AB451" s="5" t="str">
        <f>'[1]Reporte de Formatos'!AB451</f>
        <v>Concurso 130003,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52" spans="1:28" x14ac:dyDescent="0.3">
      <c r="A452">
        <v>2026</v>
      </c>
      <c r="B452" s="5">
        <v>46023</v>
      </c>
      <c r="C452" s="5">
        <v>46112</v>
      </c>
      <c r="D452" t="s">
        <v>74</v>
      </c>
      <c r="E452" t="s">
        <v>77</v>
      </c>
      <c r="F452" t="s">
        <v>79</v>
      </c>
      <c r="G452" t="s">
        <v>117</v>
      </c>
      <c r="H452" t="s">
        <v>116</v>
      </c>
      <c r="I452" t="s">
        <v>266</v>
      </c>
      <c r="J452" t="s">
        <v>161</v>
      </c>
      <c r="K452">
        <v>23092.45</v>
      </c>
      <c r="L452">
        <v>18462.060000000001</v>
      </c>
      <c r="M452" s="5">
        <v>45979</v>
      </c>
      <c r="N452" t="s">
        <v>190</v>
      </c>
      <c r="O452" s="6" t="s">
        <v>129</v>
      </c>
      <c r="P452" t="s">
        <v>83</v>
      </c>
      <c r="Q452">
        <v>149</v>
      </c>
      <c r="T452" t="s">
        <v>598</v>
      </c>
      <c r="U452" t="s">
        <v>599</v>
      </c>
      <c r="V452" t="s">
        <v>331</v>
      </c>
      <c r="W452" t="s">
        <v>87</v>
      </c>
      <c r="X452" s="6" t="s">
        <v>864</v>
      </c>
      <c r="Y452" s="6" t="s">
        <v>129</v>
      </c>
      <c r="Z452" t="s">
        <v>647</v>
      </c>
      <c r="AA452" s="5">
        <f>'[1]Reporte de Formatos'!AA452</f>
        <v>46112</v>
      </c>
      <c r="AB452" s="5" t="str">
        <f>'[1]Reporte de Formatos'!AB452</f>
        <v>Concurso 130005,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53" spans="1:28" x14ac:dyDescent="0.3">
      <c r="A453">
        <v>2026</v>
      </c>
      <c r="B453" s="5">
        <v>46023</v>
      </c>
      <c r="C453" s="5">
        <v>46112</v>
      </c>
      <c r="D453" t="s">
        <v>74</v>
      </c>
      <c r="E453" t="s">
        <v>77</v>
      </c>
      <c r="F453" t="s">
        <v>79</v>
      </c>
      <c r="G453" t="s">
        <v>121</v>
      </c>
      <c r="H453" t="s">
        <v>116</v>
      </c>
      <c r="I453" t="s">
        <v>269</v>
      </c>
      <c r="J453" t="s">
        <v>161</v>
      </c>
      <c r="K453">
        <v>20860.439999999999</v>
      </c>
      <c r="L453">
        <v>16837.07</v>
      </c>
      <c r="M453" s="5">
        <v>45979</v>
      </c>
      <c r="N453" t="s">
        <v>190</v>
      </c>
      <c r="O453" s="6" t="s">
        <v>129</v>
      </c>
      <c r="P453" t="s">
        <v>83</v>
      </c>
      <c r="Q453">
        <v>118</v>
      </c>
      <c r="T453" t="s">
        <v>600</v>
      </c>
      <c r="U453" t="s">
        <v>601</v>
      </c>
      <c r="V453" t="s">
        <v>290</v>
      </c>
      <c r="W453" t="s">
        <v>87</v>
      </c>
      <c r="X453" s="6" t="s">
        <v>865</v>
      </c>
      <c r="Y453" s="6" t="s">
        <v>129</v>
      </c>
      <c r="Z453" t="s">
        <v>647</v>
      </c>
      <c r="AA453" s="5">
        <f>'[1]Reporte de Formatos'!AA453</f>
        <v>46112</v>
      </c>
      <c r="AB453" s="5" t="str">
        <f>'[1]Reporte de Formatos'!AB453</f>
        <v>Concurso 130008,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54" spans="1:28" x14ac:dyDescent="0.3">
      <c r="A454">
        <v>2026</v>
      </c>
      <c r="B454" s="5">
        <v>46023</v>
      </c>
      <c r="C454" s="5">
        <v>46112</v>
      </c>
      <c r="D454" t="s">
        <v>74</v>
      </c>
      <c r="E454" t="s">
        <v>77</v>
      </c>
      <c r="F454" t="s">
        <v>79</v>
      </c>
      <c r="G454" t="s">
        <v>115</v>
      </c>
      <c r="H454" t="s">
        <v>116</v>
      </c>
      <c r="I454" t="s">
        <v>267</v>
      </c>
      <c r="J454" t="s">
        <v>135</v>
      </c>
      <c r="K454">
        <v>20757.57</v>
      </c>
      <c r="L454">
        <v>16758.830000000002</v>
      </c>
      <c r="M454" s="5">
        <v>45898</v>
      </c>
      <c r="N454" t="s">
        <v>139</v>
      </c>
      <c r="O454" s="6" t="s">
        <v>129</v>
      </c>
      <c r="P454" t="s">
        <v>86</v>
      </c>
      <c r="Q454">
        <v>111</v>
      </c>
      <c r="T454" t="s">
        <v>532</v>
      </c>
      <c r="U454" t="s">
        <v>532</v>
      </c>
      <c r="V454" t="s">
        <v>532</v>
      </c>
      <c r="X454" s="6" t="s">
        <v>866</v>
      </c>
      <c r="Y454" s="6" t="s">
        <v>129</v>
      </c>
      <c r="Z454" t="s">
        <v>647</v>
      </c>
      <c r="AA454" s="5">
        <f>'[1]Reporte de Formatos'!AA454</f>
        <v>46112</v>
      </c>
      <c r="AB454" s="5" t="str">
        <f>'[1]Reporte de Formatos'!AB454</f>
        <v>Concurso 122007,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55" spans="1:28" x14ac:dyDescent="0.3">
      <c r="A455">
        <v>2026</v>
      </c>
      <c r="B455" s="5">
        <v>46023</v>
      </c>
      <c r="C455" s="5">
        <v>46112</v>
      </c>
      <c r="D455" t="s">
        <v>74</v>
      </c>
      <c r="E455" t="s">
        <v>77</v>
      </c>
      <c r="F455" t="s">
        <v>79</v>
      </c>
      <c r="G455" t="s">
        <v>115</v>
      </c>
      <c r="H455" t="s">
        <v>116</v>
      </c>
      <c r="I455" t="s">
        <v>265</v>
      </c>
      <c r="J455" t="s">
        <v>135</v>
      </c>
      <c r="K455">
        <v>21913.57</v>
      </c>
      <c r="L455">
        <v>17617.87</v>
      </c>
      <c r="M455" s="5">
        <v>45947</v>
      </c>
      <c r="N455" t="s">
        <v>128</v>
      </c>
      <c r="O455" s="6" t="s">
        <v>129</v>
      </c>
      <c r="P455" t="s">
        <v>83</v>
      </c>
      <c r="Q455">
        <v>62</v>
      </c>
      <c r="T455" t="s">
        <v>602</v>
      </c>
      <c r="U455" t="s">
        <v>603</v>
      </c>
      <c r="V455" t="s">
        <v>604</v>
      </c>
      <c r="W455" t="s">
        <v>88</v>
      </c>
      <c r="X455" s="6" t="s">
        <v>867</v>
      </c>
      <c r="Y455" s="6" t="s">
        <v>129</v>
      </c>
      <c r="Z455" t="s">
        <v>647</v>
      </c>
      <c r="AA455" s="5">
        <f>'[1]Reporte de Formatos'!AA455</f>
        <v>46022</v>
      </c>
      <c r="AB455" s="5" t="str">
        <f>'[1]Reporte de Formatos'!AB455</f>
        <v>Concurso 122004,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56" spans="1:28" x14ac:dyDescent="0.3">
      <c r="A456">
        <v>2026</v>
      </c>
      <c r="B456" s="5">
        <v>46023</v>
      </c>
      <c r="C456" s="5">
        <v>46112</v>
      </c>
      <c r="D456" t="s">
        <v>74</v>
      </c>
      <c r="E456" t="s">
        <v>77</v>
      </c>
      <c r="F456" t="s">
        <v>79</v>
      </c>
      <c r="G456" t="s">
        <v>125</v>
      </c>
      <c r="H456" t="s">
        <v>116</v>
      </c>
      <c r="I456" t="s">
        <v>269</v>
      </c>
      <c r="J456" t="s">
        <v>135</v>
      </c>
      <c r="K456">
        <v>21215.55</v>
      </c>
      <c r="L456">
        <v>17111.55</v>
      </c>
      <c r="M456" s="5">
        <v>45947</v>
      </c>
      <c r="N456" t="s">
        <v>128</v>
      </c>
      <c r="O456" s="6" t="s">
        <v>129</v>
      </c>
      <c r="P456" t="s">
        <v>83</v>
      </c>
      <c r="Q456">
        <v>80</v>
      </c>
      <c r="T456" t="s">
        <v>584</v>
      </c>
      <c r="U456" t="s">
        <v>589</v>
      </c>
      <c r="V456" t="s">
        <v>605</v>
      </c>
      <c r="W456" t="s">
        <v>88</v>
      </c>
      <c r="X456" s="6" t="s">
        <v>868</v>
      </c>
      <c r="Y456" s="6" t="s">
        <v>129</v>
      </c>
      <c r="Z456" t="s">
        <v>647</v>
      </c>
      <c r="AA456" s="5">
        <f>'[1]Reporte de Formatos'!AA456</f>
        <v>46022</v>
      </c>
      <c r="AB456" s="5" t="str">
        <f>'[1]Reporte de Formatos'!AB456</f>
        <v>Concurso 122007,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57" spans="1:28" x14ac:dyDescent="0.3">
      <c r="A457">
        <v>2026</v>
      </c>
      <c r="B457" s="5">
        <v>46023</v>
      </c>
      <c r="C457" s="5">
        <v>46112</v>
      </c>
      <c r="D457" t="s">
        <v>74</v>
      </c>
      <c r="E457" t="s">
        <v>77</v>
      </c>
      <c r="F457" t="s">
        <v>79</v>
      </c>
      <c r="G457" t="s">
        <v>115</v>
      </c>
      <c r="H457" t="s">
        <v>116</v>
      </c>
      <c r="I457" t="s">
        <v>265</v>
      </c>
      <c r="J457" t="s">
        <v>174</v>
      </c>
      <c r="K457">
        <v>21913.57</v>
      </c>
      <c r="L457">
        <v>17617.87</v>
      </c>
      <c r="M457" s="5">
        <v>45947</v>
      </c>
      <c r="N457" t="s">
        <v>128</v>
      </c>
      <c r="O457" s="6" t="s">
        <v>129</v>
      </c>
      <c r="P457" t="s">
        <v>83</v>
      </c>
      <c r="Q457">
        <v>101</v>
      </c>
      <c r="T457" t="s">
        <v>606</v>
      </c>
      <c r="U457" t="s">
        <v>567</v>
      </c>
      <c r="V457" t="s">
        <v>607</v>
      </c>
      <c r="W457" t="s">
        <v>88</v>
      </c>
      <c r="X457" s="6" t="s">
        <v>869</v>
      </c>
      <c r="Y457" s="6" t="s">
        <v>129</v>
      </c>
      <c r="Z457" t="s">
        <v>647</v>
      </c>
      <c r="AA457" s="5">
        <f>'[1]Reporte de Formatos'!AA457</f>
        <v>46022</v>
      </c>
      <c r="AB457" s="5" t="str">
        <f>'[1]Reporte de Formatos'!AB457</f>
        <v>Concurso 126007,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58" spans="1:28" x14ac:dyDescent="0.3">
      <c r="A458">
        <v>2026</v>
      </c>
      <c r="B458" s="5">
        <v>46023</v>
      </c>
      <c r="C458" s="5">
        <v>46112</v>
      </c>
      <c r="D458" t="s">
        <v>74</v>
      </c>
      <c r="E458" t="s">
        <v>77</v>
      </c>
      <c r="F458" t="s">
        <v>79</v>
      </c>
      <c r="G458" t="s">
        <v>115</v>
      </c>
      <c r="H458" t="s">
        <v>116</v>
      </c>
      <c r="I458" t="s">
        <v>265</v>
      </c>
      <c r="J458" t="s">
        <v>156</v>
      </c>
      <c r="K458">
        <v>21913.57</v>
      </c>
      <c r="L458">
        <v>17617.87</v>
      </c>
      <c r="M458" s="5">
        <v>45947</v>
      </c>
      <c r="N458" t="s">
        <v>128</v>
      </c>
      <c r="O458" s="6" t="s">
        <v>129</v>
      </c>
      <c r="P458" t="s">
        <v>83</v>
      </c>
      <c r="Q458">
        <v>99</v>
      </c>
      <c r="T458" t="s">
        <v>608</v>
      </c>
      <c r="U458" t="s">
        <v>609</v>
      </c>
      <c r="V458" t="s">
        <v>610</v>
      </c>
      <c r="W458" t="s">
        <v>88</v>
      </c>
      <c r="X458" s="6" t="s">
        <v>870</v>
      </c>
      <c r="Y458" s="6" t="s">
        <v>129</v>
      </c>
      <c r="Z458" t="s">
        <v>647</v>
      </c>
      <c r="AA458" s="5">
        <f>'[1]Reporte de Formatos'!AA458</f>
        <v>46022</v>
      </c>
      <c r="AB458" s="5" t="str">
        <f>'[1]Reporte de Formatos'!AB458</f>
        <v>Concurso 127011,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59" spans="1:28" x14ac:dyDescent="0.3">
      <c r="A459">
        <v>2026</v>
      </c>
      <c r="B459" s="5">
        <v>46023</v>
      </c>
      <c r="C459" s="5">
        <v>46112</v>
      </c>
      <c r="D459" t="s">
        <v>74</v>
      </c>
      <c r="E459" t="s">
        <v>77</v>
      </c>
      <c r="F459" t="s">
        <v>79</v>
      </c>
      <c r="G459" t="s">
        <v>119</v>
      </c>
      <c r="H459" t="s">
        <v>116</v>
      </c>
      <c r="I459" t="s">
        <v>270</v>
      </c>
      <c r="J459" t="s">
        <v>157</v>
      </c>
      <c r="K459">
        <v>22630.3</v>
      </c>
      <c r="L459">
        <v>18110.84</v>
      </c>
      <c r="M459" s="5">
        <v>45947</v>
      </c>
      <c r="N459" t="s">
        <v>128</v>
      </c>
      <c r="O459" s="6" t="s">
        <v>129</v>
      </c>
      <c r="P459" t="s">
        <v>83</v>
      </c>
      <c r="Q459">
        <v>183</v>
      </c>
      <c r="T459" t="s">
        <v>611</v>
      </c>
      <c r="U459" t="s">
        <v>612</v>
      </c>
      <c r="V459" t="s">
        <v>407</v>
      </c>
      <c r="W459" t="s">
        <v>87</v>
      </c>
      <c r="X459" s="6" t="s">
        <v>871</v>
      </c>
      <c r="Y459" s="6" t="s">
        <v>129</v>
      </c>
      <c r="Z459" t="s">
        <v>647</v>
      </c>
      <c r="AA459" s="5">
        <f>'[1]Reporte de Formatos'!AA459</f>
        <v>46022</v>
      </c>
      <c r="AB459" s="5" t="str">
        <f>'[1]Reporte de Formatos'!AB459</f>
        <v>Concurso 129011,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60" spans="1:28" x14ac:dyDescent="0.3">
      <c r="A460">
        <v>2026</v>
      </c>
      <c r="B460" s="5">
        <v>46023</v>
      </c>
      <c r="C460" s="5">
        <v>46112</v>
      </c>
      <c r="D460" t="s">
        <v>74</v>
      </c>
      <c r="E460" t="s">
        <v>77</v>
      </c>
      <c r="F460" t="s">
        <v>79</v>
      </c>
      <c r="G460" t="s">
        <v>119</v>
      </c>
      <c r="H460" t="s">
        <v>116</v>
      </c>
      <c r="I460" t="s">
        <v>265</v>
      </c>
      <c r="J460" t="s">
        <v>157</v>
      </c>
      <c r="K460">
        <v>22630.3</v>
      </c>
      <c r="L460">
        <v>18110.84</v>
      </c>
      <c r="M460" s="5">
        <v>45947</v>
      </c>
      <c r="N460" t="s">
        <v>128</v>
      </c>
      <c r="O460" s="6" t="s">
        <v>129</v>
      </c>
      <c r="P460" t="s">
        <v>83</v>
      </c>
      <c r="Q460">
        <v>118</v>
      </c>
      <c r="T460" t="s">
        <v>464</v>
      </c>
      <c r="U460" t="s">
        <v>465</v>
      </c>
      <c r="V460" t="s">
        <v>405</v>
      </c>
      <c r="W460" t="s">
        <v>87</v>
      </c>
      <c r="X460" s="6" t="s">
        <v>872</v>
      </c>
      <c r="Y460" s="6" t="s">
        <v>129</v>
      </c>
      <c r="Z460" t="s">
        <v>647</v>
      </c>
      <c r="AA460" s="5">
        <f>'[1]Reporte de Formatos'!AA460</f>
        <v>46022</v>
      </c>
      <c r="AB460" s="5" t="str">
        <f>'[1]Reporte de Formatos'!AB460</f>
        <v>Concurso 129012,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61" spans="1:28" x14ac:dyDescent="0.3">
      <c r="A461">
        <v>2026</v>
      </c>
      <c r="B461" s="5">
        <v>46023</v>
      </c>
      <c r="C461" s="5">
        <v>46112</v>
      </c>
      <c r="D461" t="s">
        <v>74</v>
      </c>
      <c r="E461" t="s">
        <v>77</v>
      </c>
      <c r="F461" t="s">
        <v>79</v>
      </c>
      <c r="G461" t="s">
        <v>117</v>
      </c>
      <c r="H461" t="s">
        <v>116</v>
      </c>
      <c r="I461" t="s">
        <v>266</v>
      </c>
      <c r="J461" t="s">
        <v>157</v>
      </c>
      <c r="K461">
        <v>23092.45</v>
      </c>
      <c r="L461">
        <v>18462.060000000001</v>
      </c>
      <c r="M461" s="5">
        <v>45947</v>
      </c>
      <c r="N461" t="s">
        <v>128</v>
      </c>
      <c r="O461" s="6" t="s">
        <v>129</v>
      </c>
      <c r="P461" t="s">
        <v>83</v>
      </c>
      <c r="Q461">
        <v>83</v>
      </c>
      <c r="T461" t="s">
        <v>613</v>
      </c>
      <c r="U461" t="s">
        <v>324</v>
      </c>
      <c r="V461" t="s">
        <v>522</v>
      </c>
      <c r="W461" t="s">
        <v>87</v>
      </c>
      <c r="X461" s="6" t="s">
        <v>873</v>
      </c>
      <c r="Y461" s="6" t="s">
        <v>129</v>
      </c>
      <c r="Z461" t="s">
        <v>647</v>
      </c>
      <c r="AA461" s="5">
        <f>'[1]Reporte de Formatos'!AA461</f>
        <v>46022</v>
      </c>
      <c r="AB461" s="5" t="str">
        <f>'[1]Reporte de Formatos'!AB461</f>
        <v>Concurso 129016,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62" spans="1:28" x14ac:dyDescent="0.3">
      <c r="A462">
        <v>2026</v>
      </c>
      <c r="B462" s="5">
        <v>46023</v>
      </c>
      <c r="C462" s="5">
        <v>46112</v>
      </c>
      <c r="D462" t="s">
        <v>74</v>
      </c>
      <c r="E462" t="s">
        <v>77</v>
      </c>
      <c r="F462" t="s">
        <v>79</v>
      </c>
      <c r="G462" t="s">
        <v>117</v>
      </c>
      <c r="H462" t="s">
        <v>116</v>
      </c>
      <c r="I462" t="s">
        <v>266</v>
      </c>
      <c r="J462" t="s">
        <v>161</v>
      </c>
      <c r="K462">
        <v>23092.45</v>
      </c>
      <c r="L462">
        <v>18462.060000000001</v>
      </c>
      <c r="M462" s="5">
        <v>45979</v>
      </c>
      <c r="N462" t="s">
        <v>190</v>
      </c>
      <c r="O462" s="6" t="s">
        <v>129</v>
      </c>
      <c r="P462" t="s">
        <v>83</v>
      </c>
      <c r="Q462">
        <v>246</v>
      </c>
      <c r="T462" t="s">
        <v>614</v>
      </c>
      <c r="U462" t="s">
        <v>615</v>
      </c>
      <c r="V462" t="s">
        <v>446</v>
      </c>
      <c r="W462" t="s">
        <v>88</v>
      </c>
      <c r="X462" s="6" t="s">
        <v>874</v>
      </c>
      <c r="Y462" s="6" t="s">
        <v>129</v>
      </c>
      <c r="Z462" t="s">
        <v>647</v>
      </c>
      <c r="AA462" s="5">
        <f>'[1]Reporte de Formatos'!AA462</f>
        <v>46022</v>
      </c>
      <c r="AB462" s="5" t="str">
        <f>'[1]Reporte de Formatos'!AB462</f>
        <v>Concurso 130004,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63" spans="1:28" x14ac:dyDescent="0.3">
      <c r="A463">
        <v>2026</v>
      </c>
      <c r="B463" s="5">
        <v>46023</v>
      </c>
      <c r="C463" s="5">
        <v>46112</v>
      </c>
      <c r="D463" t="s">
        <v>74</v>
      </c>
      <c r="E463" t="s">
        <v>77</v>
      </c>
      <c r="F463" t="s">
        <v>79</v>
      </c>
      <c r="G463" t="s">
        <v>125</v>
      </c>
      <c r="H463" t="s">
        <v>116</v>
      </c>
      <c r="I463" t="s">
        <v>269</v>
      </c>
      <c r="J463" t="s">
        <v>165</v>
      </c>
      <c r="K463">
        <v>21215.55</v>
      </c>
      <c r="L463">
        <v>17331.900000000001</v>
      </c>
      <c r="M463" s="5">
        <v>46080</v>
      </c>
      <c r="N463" t="s">
        <v>211</v>
      </c>
      <c r="O463" s="6" t="s">
        <v>129</v>
      </c>
      <c r="P463" t="s">
        <v>84</v>
      </c>
      <c r="Q463">
        <v>51</v>
      </c>
      <c r="X463" s="6" t="s">
        <v>875</v>
      </c>
      <c r="Y463" s="6" t="s">
        <v>129</v>
      </c>
      <c r="Z463" t="s">
        <v>647</v>
      </c>
      <c r="AA463" s="5">
        <f>'[1]Reporte de Formatos'!AA463</f>
        <v>46112</v>
      </c>
      <c r="AB463" s="5" t="str">
        <f>'[1]Reporte de Formatos'!AB463</f>
        <v>Concurso 121002,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64" spans="1:28" x14ac:dyDescent="0.3">
      <c r="A464">
        <v>2026</v>
      </c>
      <c r="B464" s="5">
        <v>46023</v>
      </c>
      <c r="C464" s="5">
        <v>46112</v>
      </c>
      <c r="D464" t="s">
        <v>74</v>
      </c>
      <c r="E464" t="s">
        <v>77</v>
      </c>
      <c r="F464" t="s">
        <v>79</v>
      </c>
      <c r="G464" t="s">
        <v>117</v>
      </c>
      <c r="H464" t="s">
        <v>116</v>
      </c>
      <c r="I464" t="s">
        <v>266</v>
      </c>
      <c r="J464" t="s">
        <v>165</v>
      </c>
      <c r="K464">
        <v>23092.45</v>
      </c>
      <c r="L464">
        <v>18682.41</v>
      </c>
      <c r="M464" s="5">
        <v>46080</v>
      </c>
      <c r="N464" t="s">
        <v>211</v>
      </c>
      <c r="O464" s="6" t="s">
        <v>129</v>
      </c>
      <c r="P464" t="s">
        <v>84</v>
      </c>
      <c r="Q464">
        <v>89</v>
      </c>
      <c r="X464" s="6" t="s">
        <v>875</v>
      </c>
      <c r="Y464" s="6" t="s">
        <v>129</v>
      </c>
      <c r="Z464" t="s">
        <v>647</v>
      </c>
      <c r="AA464" s="5">
        <f>'[1]Reporte de Formatos'!AA464</f>
        <v>46112</v>
      </c>
      <c r="AB464" s="5" t="str">
        <f>'[1]Reporte de Formatos'!AB464</f>
        <v>Concurso 121003,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65" spans="1:28" x14ac:dyDescent="0.3">
      <c r="A465">
        <v>2026</v>
      </c>
      <c r="B465" s="5">
        <v>46023</v>
      </c>
      <c r="C465" s="5">
        <v>46112</v>
      </c>
      <c r="D465" t="s">
        <v>74</v>
      </c>
      <c r="E465" t="s">
        <v>77</v>
      </c>
      <c r="F465" t="s">
        <v>79</v>
      </c>
      <c r="G465" t="s">
        <v>121</v>
      </c>
      <c r="H465" t="s">
        <v>116</v>
      </c>
      <c r="I465" t="s">
        <v>269</v>
      </c>
      <c r="J465" t="s">
        <v>135</v>
      </c>
      <c r="K465">
        <v>20860.439999999999</v>
      </c>
      <c r="L465">
        <v>17057.419999999998</v>
      </c>
      <c r="M465" s="5">
        <v>46080</v>
      </c>
      <c r="N465" t="s">
        <v>211</v>
      </c>
      <c r="O465" s="6" t="s">
        <v>129</v>
      </c>
      <c r="P465" t="s">
        <v>84</v>
      </c>
      <c r="Q465">
        <v>89</v>
      </c>
      <c r="X465" s="6" t="s">
        <v>875</v>
      </c>
      <c r="Y465" s="6" t="s">
        <v>129</v>
      </c>
      <c r="Z465" t="s">
        <v>647</v>
      </c>
      <c r="AA465" s="5">
        <f>'[1]Reporte de Formatos'!AA465</f>
        <v>46112</v>
      </c>
      <c r="AB465" s="5" t="str">
        <f>'[1]Reporte de Formatos'!AB465</f>
        <v>Concurso 122001,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66" spans="1:28" x14ac:dyDescent="0.3">
      <c r="A466">
        <v>2026</v>
      </c>
      <c r="B466" s="5">
        <v>46023</v>
      </c>
      <c r="C466" s="5">
        <v>46112</v>
      </c>
      <c r="D466" t="s">
        <v>74</v>
      </c>
      <c r="E466" t="s">
        <v>77</v>
      </c>
      <c r="F466" t="s">
        <v>79</v>
      </c>
      <c r="G466" t="s">
        <v>121</v>
      </c>
      <c r="H466" t="s">
        <v>116</v>
      </c>
      <c r="I466" t="s">
        <v>269</v>
      </c>
      <c r="J466" t="s">
        <v>135</v>
      </c>
      <c r="K466">
        <v>20860.439999999999</v>
      </c>
      <c r="L466">
        <v>17057.419999999998</v>
      </c>
      <c r="M466" s="5">
        <v>46080</v>
      </c>
      <c r="N466" t="s">
        <v>211</v>
      </c>
      <c r="O466" s="6" t="s">
        <v>129</v>
      </c>
      <c r="P466" t="s">
        <v>84</v>
      </c>
      <c r="Q466">
        <v>82</v>
      </c>
      <c r="X466" s="6" t="s">
        <v>875</v>
      </c>
      <c r="Y466" s="6" t="s">
        <v>129</v>
      </c>
      <c r="Z466" t="s">
        <v>647</v>
      </c>
      <c r="AA466" s="5">
        <f>'[1]Reporte de Formatos'!AA466</f>
        <v>46112</v>
      </c>
      <c r="AB466" s="5" t="str">
        <f>'[1]Reporte de Formatos'!AB466</f>
        <v>Concurso 122004,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67" spans="1:28" x14ac:dyDescent="0.3">
      <c r="A467">
        <v>2026</v>
      </c>
      <c r="B467" s="5">
        <v>46023</v>
      </c>
      <c r="C467" s="5">
        <v>46112</v>
      </c>
      <c r="D467" t="s">
        <v>74</v>
      </c>
      <c r="E467" t="s">
        <v>77</v>
      </c>
      <c r="F467" t="s">
        <v>79</v>
      </c>
      <c r="G467" t="s">
        <v>121</v>
      </c>
      <c r="H467" t="s">
        <v>116</v>
      </c>
      <c r="I467" t="s">
        <v>269</v>
      </c>
      <c r="J467" t="s">
        <v>135</v>
      </c>
      <c r="K467">
        <v>20860.439999999999</v>
      </c>
      <c r="L467">
        <v>17057.419999999998</v>
      </c>
      <c r="M467" s="5">
        <v>46080</v>
      </c>
      <c r="N467" t="s">
        <v>211</v>
      </c>
      <c r="O467" s="6" t="s">
        <v>129</v>
      </c>
      <c r="P467" t="s">
        <v>84</v>
      </c>
      <c r="Q467">
        <v>61</v>
      </c>
      <c r="X467" s="6" t="s">
        <v>875</v>
      </c>
      <c r="Y467" s="6" t="s">
        <v>129</v>
      </c>
      <c r="Z467" t="s">
        <v>647</v>
      </c>
      <c r="AA467" s="5">
        <f>'[1]Reporte de Formatos'!AA467</f>
        <v>46112</v>
      </c>
      <c r="AB467" s="5" t="str">
        <f>'[1]Reporte de Formatos'!AB467</f>
        <v>Concurso 122005,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68" spans="1:28" x14ac:dyDescent="0.3">
      <c r="A468">
        <v>2026</v>
      </c>
      <c r="B468" s="5">
        <v>46023</v>
      </c>
      <c r="C468" s="5">
        <v>46112</v>
      </c>
      <c r="D468" t="s">
        <v>74</v>
      </c>
      <c r="E468" t="s">
        <v>77</v>
      </c>
      <c r="F468" t="s">
        <v>79</v>
      </c>
      <c r="G468" t="s">
        <v>123</v>
      </c>
      <c r="H468" t="s">
        <v>116</v>
      </c>
      <c r="I468" t="s">
        <v>269</v>
      </c>
      <c r="J468" t="s">
        <v>155</v>
      </c>
      <c r="K468">
        <v>21409.22</v>
      </c>
      <c r="L468">
        <v>17448.82</v>
      </c>
      <c r="M468" s="5">
        <v>46080</v>
      </c>
      <c r="N468" t="s">
        <v>211</v>
      </c>
      <c r="O468" s="6" t="s">
        <v>129</v>
      </c>
      <c r="P468" t="s">
        <v>84</v>
      </c>
      <c r="Q468">
        <v>61</v>
      </c>
      <c r="X468" s="6" t="s">
        <v>875</v>
      </c>
      <c r="Y468" s="6" t="s">
        <v>129</v>
      </c>
      <c r="Z468" t="s">
        <v>647</v>
      </c>
      <c r="AA468" s="5">
        <f>'[1]Reporte de Formatos'!AA468</f>
        <v>46112</v>
      </c>
      <c r="AB468" s="5" t="str">
        <f>'[1]Reporte de Formatos'!AB468</f>
        <v>Concurso 123001,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69" spans="1:28" x14ac:dyDescent="0.3">
      <c r="A469">
        <v>2026</v>
      </c>
      <c r="B469" s="5">
        <v>46023</v>
      </c>
      <c r="C469" s="5">
        <v>46112</v>
      </c>
      <c r="D469" t="s">
        <v>74</v>
      </c>
      <c r="E469" t="s">
        <v>77</v>
      </c>
      <c r="F469" t="s">
        <v>79</v>
      </c>
      <c r="G469" t="s">
        <v>115</v>
      </c>
      <c r="H469" t="s">
        <v>116</v>
      </c>
      <c r="I469" t="s">
        <v>267</v>
      </c>
      <c r="J469" t="s">
        <v>155</v>
      </c>
      <c r="K469">
        <v>21913.57</v>
      </c>
      <c r="L469">
        <v>17838.22</v>
      </c>
      <c r="M469" s="5">
        <v>46080</v>
      </c>
      <c r="N469" t="s">
        <v>211</v>
      </c>
      <c r="O469" s="6" t="s">
        <v>129</v>
      </c>
      <c r="P469" t="s">
        <v>84</v>
      </c>
      <c r="Q469">
        <v>23</v>
      </c>
      <c r="X469" s="6" t="s">
        <v>875</v>
      </c>
      <c r="Y469" s="6" t="s">
        <v>129</v>
      </c>
      <c r="Z469" t="s">
        <v>647</v>
      </c>
      <c r="AA469" s="5">
        <f>'[1]Reporte de Formatos'!AA469</f>
        <v>46112</v>
      </c>
      <c r="AB469" s="5" t="str">
        <f>'[1]Reporte de Formatos'!AB469</f>
        <v>Concurso 123005,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70" spans="1:28" x14ac:dyDescent="0.3">
      <c r="A470">
        <v>2026</v>
      </c>
      <c r="B470" s="5">
        <v>46023</v>
      </c>
      <c r="C470" s="5">
        <v>46112</v>
      </c>
      <c r="D470" t="s">
        <v>74</v>
      </c>
      <c r="E470" t="s">
        <v>77</v>
      </c>
      <c r="F470" t="s">
        <v>79</v>
      </c>
      <c r="G470" t="s">
        <v>115</v>
      </c>
      <c r="H470" t="s">
        <v>116</v>
      </c>
      <c r="I470" t="s">
        <v>267</v>
      </c>
      <c r="J470" t="s">
        <v>155</v>
      </c>
      <c r="K470">
        <v>21913.57</v>
      </c>
      <c r="L470">
        <v>17838.22</v>
      </c>
      <c r="M470" s="5">
        <v>46080</v>
      </c>
      <c r="N470" t="s">
        <v>211</v>
      </c>
      <c r="O470" s="6" t="s">
        <v>129</v>
      </c>
      <c r="P470" t="s">
        <v>84</v>
      </c>
      <c r="Q470">
        <v>55</v>
      </c>
      <c r="X470" s="6" t="s">
        <v>875</v>
      </c>
      <c r="Y470" s="6" t="s">
        <v>129</v>
      </c>
      <c r="Z470" t="s">
        <v>647</v>
      </c>
      <c r="AA470" s="5">
        <f>'[1]Reporte de Formatos'!AA470</f>
        <v>46112</v>
      </c>
      <c r="AB470" s="5" t="str">
        <f>'[1]Reporte de Formatos'!AB470</f>
        <v>Concurso 123006,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71" spans="1:28" x14ac:dyDescent="0.3">
      <c r="A471">
        <v>2026</v>
      </c>
      <c r="B471" s="5">
        <v>46023</v>
      </c>
      <c r="C471" s="5">
        <v>46112</v>
      </c>
      <c r="D471" t="s">
        <v>74</v>
      </c>
      <c r="E471" t="s">
        <v>77</v>
      </c>
      <c r="F471" t="s">
        <v>79</v>
      </c>
      <c r="G471" t="s">
        <v>121</v>
      </c>
      <c r="H471" t="s">
        <v>116</v>
      </c>
      <c r="I471" t="s">
        <v>273</v>
      </c>
      <c r="J471" t="s">
        <v>155</v>
      </c>
      <c r="K471">
        <v>20860.439999999999</v>
      </c>
      <c r="L471">
        <v>17057.419999999998</v>
      </c>
      <c r="M471" s="5">
        <v>46080</v>
      </c>
      <c r="N471" t="s">
        <v>211</v>
      </c>
      <c r="O471" s="6" t="s">
        <v>129</v>
      </c>
      <c r="P471" t="s">
        <v>84</v>
      </c>
      <c r="Q471">
        <v>68</v>
      </c>
      <c r="X471" s="6" t="s">
        <v>875</v>
      </c>
      <c r="Y471" s="6" t="s">
        <v>129</v>
      </c>
      <c r="Z471" t="s">
        <v>647</v>
      </c>
      <c r="AA471" s="5">
        <f>'[1]Reporte de Formatos'!AA471</f>
        <v>46112</v>
      </c>
      <c r="AB471" s="5" t="str">
        <f>'[1]Reporte de Formatos'!AB471</f>
        <v>Concurso 123007,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72" spans="1:28" x14ac:dyDescent="0.3">
      <c r="A472">
        <v>2026</v>
      </c>
      <c r="B472" s="5">
        <v>46023</v>
      </c>
      <c r="C472" s="5">
        <v>46112</v>
      </c>
      <c r="D472" t="s">
        <v>74</v>
      </c>
      <c r="E472" t="s">
        <v>77</v>
      </c>
      <c r="F472" t="s">
        <v>79</v>
      </c>
      <c r="G472" t="s">
        <v>121</v>
      </c>
      <c r="H472" t="s">
        <v>116</v>
      </c>
      <c r="I472" t="s">
        <v>269</v>
      </c>
      <c r="J472" t="s">
        <v>154</v>
      </c>
      <c r="K472">
        <v>21173.19</v>
      </c>
      <c r="L472">
        <v>17287.64</v>
      </c>
      <c r="M472" s="5">
        <v>46080</v>
      </c>
      <c r="N472" t="s">
        <v>211</v>
      </c>
      <c r="O472" s="6" t="s">
        <v>129</v>
      </c>
      <c r="P472" t="s">
        <v>84</v>
      </c>
      <c r="Q472">
        <v>85</v>
      </c>
      <c r="X472" s="6" t="s">
        <v>875</v>
      </c>
      <c r="Y472" s="6" t="s">
        <v>129</v>
      </c>
      <c r="Z472" t="s">
        <v>647</v>
      </c>
      <c r="AA472" s="5">
        <f>'[1]Reporte de Formatos'!AA472</f>
        <v>46112</v>
      </c>
      <c r="AB472" s="5" t="str">
        <f>'[1]Reporte de Formatos'!AB472</f>
        <v>Concurso 124003,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73" spans="1:28" x14ac:dyDescent="0.3">
      <c r="A473">
        <v>2026</v>
      </c>
      <c r="B473" s="5">
        <v>46023</v>
      </c>
      <c r="C473" s="5">
        <v>46112</v>
      </c>
      <c r="D473" t="s">
        <v>74</v>
      </c>
      <c r="E473" t="s">
        <v>77</v>
      </c>
      <c r="F473" t="s">
        <v>79</v>
      </c>
      <c r="G473" t="s">
        <v>115</v>
      </c>
      <c r="H473" t="s">
        <v>116</v>
      </c>
      <c r="I473" t="s">
        <v>267</v>
      </c>
      <c r="J473" t="s">
        <v>154</v>
      </c>
      <c r="K473">
        <v>22341.98</v>
      </c>
      <c r="L473">
        <v>18144.62</v>
      </c>
      <c r="M473" s="5">
        <v>46080</v>
      </c>
      <c r="N473" t="s">
        <v>211</v>
      </c>
      <c r="O473" s="6" t="s">
        <v>129</v>
      </c>
      <c r="P473" t="s">
        <v>84</v>
      </c>
      <c r="Q473">
        <v>90</v>
      </c>
      <c r="X473" s="6" t="s">
        <v>875</v>
      </c>
      <c r="Y473" s="6" t="s">
        <v>129</v>
      </c>
      <c r="Z473" t="s">
        <v>647</v>
      </c>
      <c r="AA473" s="5">
        <f>'[1]Reporte de Formatos'!AA473</f>
        <v>46112</v>
      </c>
      <c r="AB473" s="5" t="str">
        <f>'[1]Reporte de Formatos'!AB473</f>
        <v>Concurso 124005,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74" spans="1:28" x14ac:dyDescent="0.3">
      <c r="A474">
        <v>2026</v>
      </c>
      <c r="B474" s="5">
        <v>46023</v>
      </c>
      <c r="C474" s="5">
        <v>46112</v>
      </c>
      <c r="D474" t="s">
        <v>74</v>
      </c>
      <c r="E474" t="s">
        <v>77</v>
      </c>
      <c r="F474" t="s">
        <v>79</v>
      </c>
      <c r="G474" t="s">
        <v>121</v>
      </c>
      <c r="H474" t="s">
        <v>116</v>
      </c>
      <c r="I474" t="s">
        <v>275</v>
      </c>
      <c r="J474" t="s">
        <v>154</v>
      </c>
      <c r="K474">
        <v>21173.19</v>
      </c>
      <c r="L474">
        <v>17287.64</v>
      </c>
      <c r="M474" s="5">
        <v>46080</v>
      </c>
      <c r="N474" t="s">
        <v>211</v>
      </c>
      <c r="O474" s="6" t="s">
        <v>129</v>
      </c>
      <c r="P474" t="s">
        <v>84</v>
      </c>
      <c r="Q474">
        <v>195</v>
      </c>
      <c r="X474" s="6" t="s">
        <v>875</v>
      </c>
      <c r="Y474" s="6" t="s">
        <v>129</v>
      </c>
      <c r="Z474" t="s">
        <v>647</v>
      </c>
      <c r="AA474" s="5">
        <f>'[1]Reporte de Formatos'!AA474</f>
        <v>46112</v>
      </c>
      <c r="AB474" s="5" t="str">
        <f>'[1]Reporte de Formatos'!AB474</f>
        <v>Concurso 124006,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75" spans="1:28" x14ac:dyDescent="0.3">
      <c r="A475">
        <v>2026</v>
      </c>
      <c r="B475" s="5">
        <v>46023</v>
      </c>
      <c r="C475" s="5">
        <v>46112</v>
      </c>
      <c r="D475" t="s">
        <v>74</v>
      </c>
      <c r="E475" t="s">
        <v>77</v>
      </c>
      <c r="F475" t="s">
        <v>79</v>
      </c>
      <c r="G475" t="s">
        <v>121</v>
      </c>
      <c r="H475" t="s">
        <v>116</v>
      </c>
      <c r="I475" t="s">
        <v>269</v>
      </c>
      <c r="J475" t="s">
        <v>169</v>
      </c>
      <c r="K475">
        <v>20860.439999999999</v>
      </c>
      <c r="L475">
        <v>17057.419999999998</v>
      </c>
      <c r="M475" s="5">
        <v>46080</v>
      </c>
      <c r="N475" t="s">
        <v>211</v>
      </c>
      <c r="O475" s="6" t="s">
        <v>129</v>
      </c>
      <c r="P475" t="s">
        <v>84</v>
      </c>
      <c r="Q475">
        <v>66</v>
      </c>
      <c r="X475" s="6" t="s">
        <v>875</v>
      </c>
      <c r="Y475" s="6" t="s">
        <v>129</v>
      </c>
      <c r="Z475" t="s">
        <v>647</v>
      </c>
      <c r="AA475" s="5">
        <f>'[1]Reporte de Formatos'!AA475</f>
        <v>46112</v>
      </c>
      <c r="AB475" s="5" t="str">
        <f>'[1]Reporte de Formatos'!AB475</f>
        <v>Concurso 125001,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76" spans="1:28" x14ac:dyDescent="0.3">
      <c r="A476">
        <v>2026</v>
      </c>
      <c r="B476" s="5">
        <v>46023</v>
      </c>
      <c r="C476" s="5">
        <v>46112</v>
      </c>
      <c r="D476" t="s">
        <v>74</v>
      </c>
      <c r="E476" t="s">
        <v>77</v>
      </c>
      <c r="F476" t="s">
        <v>79</v>
      </c>
      <c r="G476" t="s">
        <v>115</v>
      </c>
      <c r="H476" t="s">
        <v>116</v>
      </c>
      <c r="I476" t="s">
        <v>265</v>
      </c>
      <c r="J476" t="s">
        <v>169</v>
      </c>
      <c r="K476">
        <v>21913.57</v>
      </c>
      <c r="L476">
        <v>17838.22</v>
      </c>
      <c r="M476" s="5">
        <v>46080</v>
      </c>
      <c r="N476" t="s">
        <v>211</v>
      </c>
      <c r="O476" s="6" t="s">
        <v>129</v>
      </c>
      <c r="P476" t="s">
        <v>84</v>
      </c>
      <c r="Q476">
        <v>86</v>
      </c>
      <c r="X476" s="6" t="s">
        <v>875</v>
      </c>
      <c r="Y476" s="6" t="s">
        <v>129</v>
      </c>
      <c r="Z476" t="s">
        <v>647</v>
      </c>
      <c r="AA476" s="5">
        <f>'[1]Reporte de Formatos'!AA476</f>
        <v>46112</v>
      </c>
      <c r="AB476" s="5" t="str">
        <f>'[1]Reporte de Formatos'!AB476</f>
        <v>Concurso 125007,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77" spans="1:28" x14ac:dyDescent="0.3">
      <c r="A477">
        <v>2026</v>
      </c>
      <c r="B477" s="5">
        <v>46023</v>
      </c>
      <c r="C477" s="5">
        <v>46112</v>
      </c>
      <c r="D477" t="s">
        <v>74</v>
      </c>
      <c r="E477" t="s">
        <v>77</v>
      </c>
      <c r="F477" t="s">
        <v>79</v>
      </c>
      <c r="G477" t="s">
        <v>115</v>
      </c>
      <c r="H477" t="s">
        <v>116</v>
      </c>
      <c r="I477" t="s">
        <v>265</v>
      </c>
      <c r="J477" t="s">
        <v>169</v>
      </c>
      <c r="K477">
        <v>21913.57</v>
      </c>
      <c r="L477">
        <v>17838.22</v>
      </c>
      <c r="M477" s="5">
        <v>46080</v>
      </c>
      <c r="N477" t="s">
        <v>211</v>
      </c>
      <c r="O477" s="6" t="s">
        <v>129</v>
      </c>
      <c r="P477" t="s">
        <v>84</v>
      </c>
      <c r="Q477">
        <v>70</v>
      </c>
      <c r="X477" s="6" t="s">
        <v>875</v>
      </c>
      <c r="Y477" s="6" t="s">
        <v>129</v>
      </c>
      <c r="Z477" t="s">
        <v>647</v>
      </c>
      <c r="AA477" s="5">
        <f>'[1]Reporte de Formatos'!AA477</f>
        <v>46112</v>
      </c>
      <c r="AB477" s="5" t="str">
        <f>'[1]Reporte de Formatos'!AB477</f>
        <v>Concurso 125008,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78" spans="1:28" x14ac:dyDescent="0.3">
      <c r="A478">
        <v>2026</v>
      </c>
      <c r="B478" s="5">
        <v>46023</v>
      </c>
      <c r="C478" s="5">
        <v>46112</v>
      </c>
      <c r="D478" t="s">
        <v>74</v>
      </c>
      <c r="E478" t="s">
        <v>77</v>
      </c>
      <c r="F478" t="s">
        <v>79</v>
      </c>
      <c r="G478" t="s">
        <v>115</v>
      </c>
      <c r="H478" t="s">
        <v>116</v>
      </c>
      <c r="I478" t="s">
        <v>265</v>
      </c>
      <c r="J478" t="s">
        <v>169</v>
      </c>
      <c r="K478">
        <v>21913.57</v>
      </c>
      <c r="L478">
        <v>17838.22</v>
      </c>
      <c r="M478" s="5">
        <v>46080</v>
      </c>
      <c r="N478" t="s">
        <v>211</v>
      </c>
      <c r="O478" s="6" t="s">
        <v>129</v>
      </c>
      <c r="P478" t="s">
        <v>84</v>
      </c>
      <c r="Q478">
        <v>70</v>
      </c>
      <c r="X478" s="6" t="s">
        <v>875</v>
      </c>
      <c r="Y478" s="6" t="s">
        <v>129</v>
      </c>
      <c r="Z478" t="s">
        <v>647</v>
      </c>
      <c r="AA478" s="5">
        <f>'[1]Reporte de Formatos'!AA478</f>
        <v>46112</v>
      </c>
      <c r="AB478" s="5" t="str">
        <f>'[1]Reporte de Formatos'!AB478</f>
        <v>Concurso 125009,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79" spans="1:28" x14ac:dyDescent="0.3">
      <c r="A479">
        <v>2026</v>
      </c>
      <c r="B479" s="5">
        <v>46023</v>
      </c>
      <c r="C479" s="5">
        <v>46112</v>
      </c>
      <c r="D479" t="s">
        <v>74</v>
      </c>
      <c r="E479" t="s">
        <v>77</v>
      </c>
      <c r="F479" t="s">
        <v>79</v>
      </c>
      <c r="G479" t="s">
        <v>115</v>
      </c>
      <c r="H479" t="s">
        <v>116</v>
      </c>
      <c r="I479" t="s">
        <v>265</v>
      </c>
      <c r="J479" t="s">
        <v>169</v>
      </c>
      <c r="K479">
        <v>21913.57</v>
      </c>
      <c r="L479">
        <v>17838.22</v>
      </c>
      <c r="M479" s="5">
        <v>46080</v>
      </c>
      <c r="N479" t="s">
        <v>211</v>
      </c>
      <c r="O479" s="6" t="s">
        <v>129</v>
      </c>
      <c r="P479" t="s">
        <v>84</v>
      </c>
      <c r="Q479">
        <v>62</v>
      </c>
      <c r="X479" s="6" t="s">
        <v>875</v>
      </c>
      <c r="Y479" s="6" t="s">
        <v>129</v>
      </c>
      <c r="Z479" t="s">
        <v>647</v>
      </c>
      <c r="AA479" s="5">
        <f>'[1]Reporte de Formatos'!AA479</f>
        <v>46112</v>
      </c>
      <c r="AB479" s="5" t="str">
        <f>'[1]Reporte de Formatos'!AB479</f>
        <v>Concurso 125010,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80" spans="1:28" x14ac:dyDescent="0.3">
      <c r="A480">
        <v>2026</v>
      </c>
      <c r="B480" s="5">
        <v>46023</v>
      </c>
      <c r="C480" s="5">
        <v>46112</v>
      </c>
      <c r="D480" t="s">
        <v>74</v>
      </c>
      <c r="E480" t="s">
        <v>77</v>
      </c>
      <c r="F480" t="s">
        <v>79</v>
      </c>
      <c r="G480" t="s">
        <v>115</v>
      </c>
      <c r="H480" t="s">
        <v>116</v>
      </c>
      <c r="I480" t="s">
        <v>267</v>
      </c>
      <c r="J480" t="s">
        <v>169</v>
      </c>
      <c r="K480">
        <v>21913.57</v>
      </c>
      <c r="L480">
        <v>17838.22</v>
      </c>
      <c r="M480" s="5">
        <v>46080</v>
      </c>
      <c r="N480" t="s">
        <v>211</v>
      </c>
      <c r="O480" s="6" t="s">
        <v>129</v>
      </c>
      <c r="P480" t="s">
        <v>84</v>
      </c>
      <c r="Q480">
        <v>66</v>
      </c>
      <c r="X480" s="6" t="s">
        <v>875</v>
      </c>
      <c r="Y480" s="6" t="s">
        <v>129</v>
      </c>
      <c r="Z480" t="s">
        <v>647</v>
      </c>
      <c r="AA480" s="5">
        <f>'[1]Reporte de Formatos'!AA480</f>
        <v>46112</v>
      </c>
      <c r="AB480" s="5" t="str">
        <f>'[1]Reporte de Formatos'!AB480</f>
        <v>Concurso 125011,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81" spans="1:28" x14ac:dyDescent="0.3">
      <c r="A481">
        <v>2026</v>
      </c>
      <c r="B481" s="5">
        <v>46023</v>
      </c>
      <c r="C481" s="5">
        <v>46112</v>
      </c>
      <c r="D481" t="s">
        <v>74</v>
      </c>
      <c r="E481" t="s">
        <v>77</v>
      </c>
      <c r="F481" t="s">
        <v>79</v>
      </c>
      <c r="G481" t="s">
        <v>115</v>
      </c>
      <c r="H481" t="s">
        <v>116</v>
      </c>
      <c r="I481" t="s">
        <v>267</v>
      </c>
      <c r="J481" t="s">
        <v>169</v>
      </c>
      <c r="K481">
        <v>21913.57</v>
      </c>
      <c r="L481">
        <v>17838.22</v>
      </c>
      <c r="M481" s="5">
        <v>46080</v>
      </c>
      <c r="N481" t="s">
        <v>211</v>
      </c>
      <c r="O481" s="6" t="s">
        <v>129</v>
      </c>
      <c r="P481" t="s">
        <v>84</v>
      </c>
      <c r="Q481">
        <v>58</v>
      </c>
      <c r="X481" s="6" t="s">
        <v>875</v>
      </c>
      <c r="Y481" s="6" t="s">
        <v>129</v>
      </c>
      <c r="Z481" t="s">
        <v>647</v>
      </c>
      <c r="AA481" s="5">
        <f>'[1]Reporte de Formatos'!AA481</f>
        <v>46112</v>
      </c>
      <c r="AB481" s="5" t="str">
        <f>'[1]Reporte de Formatos'!AB481</f>
        <v>Concurso 125012,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82" spans="1:28" x14ac:dyDescent="0.3">
      <c r="A482">
        <v>2026</v>
      </c>
      <c r="B482" s="5">
        <v>46023</v>
      </c>
      <c r="C482" s="5">
        <v>46112</v>
      </c>
      <c r="D482" t="s">
        <v>74</v>
      </c>
      <c r="E482" t="s">
        <v>77</v>
      </c>
      <c r="F482" t="s">
        <v>79</v>
      </c>
      <c r="G482" t="s">
        <v>115</v>
      </c>
      <c r="H482" t="s">
        <v>116</v>
      </c>
      <c r="I482" t="s">
        <v>267</v>
      </c>
      <c r="J482" t="s">
        <v>169</v>
      </c>
      <c r="K482">
        <v>21913.57</v>
      </c>
      <c r="L482">
        <v>17838.22</v>
      </c>
      <c r="M482" s="5">
        <v>46080</v>
      </c>
      <c r="N482" t="s">
        <v>211</v>
      </c>
      <c r="O482" s="6" t="s">
        <v>129</v>
      </c>
      <c r="P482" t="s">
        <v>84</v>
      </c>
      <c r="Q482">
        <v>54</v>
      </c>
      <c r="X482" s="6" t="s">
        <v>875</v>
      </c>
      <c r="Y482" s="6" t="s">
        <v>129</v>
      </c>
      <c r="Z482" t="s">
        <v>647</v>
      </c>
      <c r="AA482" s="5">
        <f>'[1]Reporte de Formatos'!AA482</f>
        <v>46112</v>
      </c>
      <c r="AB482" s="5" t="str">
        <f>'[1]Reporte de Formatos'!AB482</f>
        <v>Concurso 125013,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83" spans="1:28" x14ac:dyDescent="0.3">
      <c r="A483">
        <v>2026</v>
      </c>
      <c r="B483" s="5">
        <v>46023</v>
      </c>
      <c r="C483" s="5">
        <v>46112</v>
      </c>
      <c r="D483" t="s">
        <v>74</v>
      </c>
      <c r="E483" t="s">
        <v>77</v>
      </c>
      <c r="F483" t="s">
        <v>79</v>
      </c>
      <c r="G483" t="s">
        <v>115</v>
      </c>
      <c r="H483" t="s">
        <v>116</v>
      </c>
      <c r="I483" t="s">
        <v>270</v>
      </c>
      <c r="J483" t="s">
        <v>174</v>
      </c>
      <c r="K483">
        <v>22341.98</v>
      </c>
      <c r="L483">
        <v>18144.62</v>
      </c>
      <c r="M483" s="5">
        <v>46080</v>
      </c>
      <c r="N483" t="s">
        <v>211</v>
      </c>
      <c r="O483" s="6" t="s">
        <v>129</v>
      </c>
      <c r="P483" t="s">
        <v>84</v>
      </c>
      <c r="Q483">
        <v>126</v>
      </c>
      <c r="X483" s="6" t="s">
        <v>875</v>
      </c>
      <c r="Y483" s="6" t="s">
        <v>129</v>
      </c>
      <c r="Z483" t="s">
        <v>647</v>
      </c>
      <c r="AA483" s="5">
        <f>'[1]Reporte de Formatos'!AA483</f>
        <v>46112</v>
      </c>
      <c r="AB483" s="5" t="str">
        <f>'[1]Reporte de Formatos'!AB483</f>
        <v>Concurso 126002,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84" spans="1:28" x14ac:dyDescent="0.3">
      <c r="A484">
        <v>2026</v>
      </c>
      <c r="B484" s="5">
        <v>46023</v>
      </c>
      <c r="C484" s="5">
        <v>46112</v>
      </c>
      <c r="D484" t="s">
        <v>74</v>
      </c>
      <c r="E484" t="s">
        <v>77</v>
      </c>
      <c r="F484" t="s">
        <v>79</v>
      </c>
      <c r="G484" t="s">
        <v>124</v>
      </c>
      <c r="H484" t="s">
        <v>116</v>
      </c>
      <c r="I484" t="s">
        <v>277</v>
      </c>
      <c r="J484" t="s">
        <v>138</v>
      </c>
      <c r="K484">
        <v>22745.3</v>
      </c>
      <c r="L484">
        <v>18409.41</v>
      </c>
      <c r="M484" s="5">
        <v>46080</v>
      </c>
      <c r="N484" t="s">
        <v>211</v>
      </c>
      <c r="O484" s="6" t="s">
        <v>129</v>
      </c>
      <c r="P484" t="s">
        <v>84</v>
      </c>
      <c r="Q484">
        <v>409</v>
      </c>
      <c r="X484" s="6" t="s">
        <v>875</v>
      </c>
      <c r="Y484" s="6" t="s">
        <v>129</v>
      </c>
      <c r="Z484" t="s">
        <v>647</v>
      </c>
      <c r="AA484" s="5">
        <f>'[1]Reporte de Formatos'!AA484</f>
        <v>46112</v>
      </c>
      <c r="AB484" s="5" t="str">
        <f>'[1]Reporte de Formatos'!AB484</f>
        <v>Concurso 128002,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85" spans="1:28" x14ac:dyDescent="0.3">
      <c r="A485">
        <v>2026</v>
      </c>
      <c r="B485" s="5">
        <v>46023</v>
      </c>
      <c r="C485" s="5">
        <v>46112</v>
      </c>
      <c r="D485" t="s">
        <v>74</v>
      </c>
      <c r="E485" t="s">
        <v>77</v>
      </c>
      <c r="F485" t="s">
        <v>79</v>
      </c>
      <c r="G485" t="s">
        <v>115</v>
      </c>
      <c r="H485" t="s">
        <v>116</v>
      </c>
      <c r="I485" t="s">
        <v>270</v>
      </c>
      <c r="J485" t="s">
        <v>138</v>
      </c>
      <c r="K485">
        <v>21913.57</v>
      </c>
      <c r="L485">
        <v>17838.22</v>
      </c>
      <c r="M485" s="5">
        <v>46080</v>
      </c>
      <c r="N485" t="s">
        <v>211</v>
      </c>
      <c r="O485" s="6" t="s">
        <v>129</v>
      </c>
      <c r="P485" t="s">
        <v>84</v>
      </c>
      <c r="Q485">
        <v>290</v>
      </c>
      <c r="X485" s="6" t="s">
        <v>875</v>
      </c>
      <c r="Y485" s="6" t="s">
        <v>129</v>
      </c>
      <c r="Z485" t="s">
        <v>647</v>
      </c>
      <c r="AA485" s="5">
        <f>'[1]Reporte de Formatos'!AA485</f>
        <v>46112</v>
      </c>
      <c r="AB485" s="5" t="str">
        <f>'[1]Reporte de Formatos'!AB485</f>
        <v>Concurso 128003,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86" spans="1:28" x14ac:dyDescent="0.3">
      <c r="A486">
        <v>2026</v>
      </c>
      <c r="B486" s="5">
        <v>46023</v>
      </c>
      <c r="C486" s="5">
        <v>46112</v>
      </c>
      <c r="D486" t="s">
        <v>74</v>
      </c>
      <c r="E486" t="s">
        <v>77</v>
      </c>
      <c r="F486" t="s">
        <v>79</v>
      </c>
      <c r="G486" t="s">
        <v>115</v>
      </c>
      <c r="H486" t="s">
        <v>116</v>
      </c>
      <c r="I486" t="s">
        <v>267</v>
      </c>
      <c r="J486" t="s">
        <v>138</v>
      </c>
      <c r="K486">
        <v>21913.57</v>
      </c>
      <c r="L486">
        <v>17838.22</v>
      </c>
      <c r="M486" s="5">
        <v>46080</v>
      </c>
      <c r="N486" t="s">
        <v>211</v>
      </c>
      <c r="O486" s="6" t="s">
        <v>129</v>
      </c>
      <c r="P486" t="s">
        <v>84</v>
      </c>
      <c r="Q486">
        <v>107</v>
      </c>
      <c r="X486" s="6" t="s">
        <v>875</v>
      </c>
      <c r="Y486" s="6" t="s">
        <v>129</v>
      </c>
      <c r="Z486" t="s">
        <v>647</v>
      </c>
      <c r="AA486" s="5">
        <f>'[1]Reporte de Formatos'!AA486</f>
        <v>46112</v>
      </c>
      <c r="AB486" s="5" t="str">
        <f>'[1]Reporte de Formatos'!AB486</f>
        <v>Concurso 128007,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87" spans="1:28" x14ac:dyDescent="0.3">
      <c r="A487">
        <v>2026</v>
      </c>
      <c r="B487" s="5">
        <v>46023</v>
      </c>
      <c r="C487" s="5">
        <v>46112</v>
      </c>
      <c r="D487" t="s">
        <v>74</v>
      </c>
      <c r="E487" t="s">
        <v>77</v>
      </c>
      <c r="F487" t="s">
        <v>79</v>
      </c>
      <c r="G487" t="s">
        <v>115</v>
      </c>
      <c r="H487" t="s">
        <v>116</v>
      </c>
      <c r="I487" t="s">
        <v>270</v>
      </c>
      <c r="J487" t="s">
        <v>138</v>
      </c>
      <c r="K487">
        <v>21913.57</v>
      </c>
      <c r="L487">
        <v>17838.22</v>
      </c>
      <c r="M487" s="5">
        <v>46080</v>
      </c>
      <c r="N487" t="s">
        <v>211</v>
      </c>
      <c r="O487" s="6" t="s">
        <v>129</v>
      </c>
      <c r="P487" t="s">
        <v>84</v>
      </c>
      <c r="Q487">
        <v>142</v>
      </c>
      <c r="X487" s="6" t="s">
        <v>875</v>
      </c>
      <c r="Y487" s="6" t="s">
        <v>129</v>
      </c>
      <c r="Z487" t="s">
        <v>647</v>
      </c>
      <c r="AA487" s="5">
        <f>'[1]Reporte de Formatos'!AA487</f>
        <v>46112</v>
      </c>
      <c r="AB487" s="5" t="str">
        <f>'[1]Reporte de Formatos'!AB487</f>
        <v>Concurso 128008,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88" spans="1:28" x14ac:dyDescent="0.3">
      <c r="A488">
        <v>2026</v>
      </c>
      <c r="B488" s="5">
        <v>46023</v>
      </c>
      <c r="C488" s="5">
        <v>46112</v>
      </c>
      <c r="D488" t="s">
        <v>74</v>
      </c>
      <c r="E488" t="s">
        <v>77</v>
      </c>
      <c r="F488" t="s">
        <v>79</v>
      </c>
      <c r="G488" t="s">
        <v>115</v>
      </c>
      <c r="H488" t="s">
        <v>116</v>
      </c>
      <c r="I488" t="s">
        <v>267</v>
      </c>
      <c r="J488" t="s">
        <v>138</v>
      </c>
      <c r="K488">
        <v>21913.57</v>
      </c>
      <c r="L488">
        <v>17838.22</v>
      </c>
      <c r="M488" s="5">
        <v>46080</v>
      </c>
      <c r="N488" t="s">
        <v>211</v>
      </c>
      <c r="O488" s="6" t="s">
        <v>129</v>
      </c>
      <c r="P488" t="s">
        <v>84</v>
      </c>
      <c r="Q488">
        <v>92</v>
      </c>
      <c r="X488" s="6" t="s">
        <v>875</v>
      </c>
      <c r="Y488" s="6" t="s">
        <v>129</v>
      </c>
      <c r="Z488" t="s">
        <v>647</v>
      </c>
      <c r="AA488" s="5">
        <f>'[1]Reporte de Formatos'!AA488</f>
        <v>46112</v>
      </c>
      <c r="AB488" s="5" t="str">
        <f>'[1]Reporte de Formatos'!AB488</f>
        <v>Concurso 128009,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89" spans="1:28" x14ac:dyDescent="0.3">
      <c r="A489">
        <v>2026</v>
      </c>
      <c r="B489" s="5">
        <v>46023</v>
      </c>
      <c r="C489" s="5">
        <v>46112</v>
      </c>
      <c r="D489" t="s">
        <v>74</v>
      </c>
      <c r="E489" t="s">
        <v>77</v>
      </c>
      <c r="F489" t="s">
        <v>79</v>
      </c>
      <c r="G489" t="s">
        <v>115</v>
      </c>
      <c r="H489" t="s">
        <v>116</v>
      </c>
      <c r="I489" t="s">
        <v>265</v>
      </c>
      <c r="J489" t="s">
        <v>157</v>
      </c>
      <c r="K489">
        <v>21913.57</v>
      </c>
      <c r="L489">
        <v>17838.22</v>
      </c>
      <c r="M489" s="5">
        <v>46080</v>
      </c>
      <c r="N489" t="s">
        <v>211</v>
      </c>
      <c r="O489" s="6" t="s">
        <v>129</v>
      </c>
      <c r="P489" t="s">
        <v>84</v>
      </c>
      <c r="Q489">
        <v>318</v>
      </c>
      <c r="X489" s="6" t="s">
        <v>875</v>
      </c>
      <c r="Y489" s="6" t="s">
        <v>129</v>
      </c>
      <c r="Z489" t="s">
        <v>647</v>
      </c>
      <c r="AA489" s="5">
        <f>'[1]Reporte de Formatos'!AA489</f>
        <v>46112</v>
      </c>
      <c r="AB489" s="5" t="str">
        <f>'[1]Reporte de Formatos'!AB489</f>
        <v>Concurso 129003,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90" spans="1:28" x14ac:dyDescent="0.3">
      <c r="A490">
        <v>2026</v>
      </c>
      <c r="B490" s="5">
        <v>46023</v>
      </c>
      <c r="C490" s="5">
        <v>46112</v>
      </c>
      <c r="D490" t="s">
        <v>74</v>
      </c>
      <c r="E490" t="s">
        <v>77</v>
      </c>
      <c r="F490" t="s">
        <v>79</v>
      </c>
      <c r="G490" t="s">
        <v>115</v>
      </c>
      <c r="H490" t="s">
        <v>116</v>
      </c>
      <c r="I490" t="s">
        <v>270</v>
      </c>
      <c r="J490" t="s">
        <v>161</v>
      </c>
      <c r="K490">
        <v>21913.57</v>
      </c>
      <c r="L490">
        <v>17838.22</v>
      </c>
      <c r="M490" s="5">
        <v>46080</v>
      </c>
      <c r="N490" t="s">
        <v>211</v>
      </c>
      <c r="O490" s="6" t="s">
        <v>129</v>
      </c>
      <c r="P490" t="s">
        <v>84</v>
      </c>
      <c r="Q490">
        <v>402</v>
      </c>
      <c r="X490" s="6" t="s">
        <v>875</v>
      </c>
      <c r="Y490" s="6" t="s">
        <v>129</v>
      </c>
      <c r="Z490" t="s">
        <v>647</v>
      </c>
      <c r="AA490" s="5">
        <f>'[1]Reporte de Formatos'!AA490</f>
        <v>46112</v>
      </c>
      <c r="AB490" s="5" t="str">
        <f>'[1]Reporte de Formatos'!AB490</f>
        <v>Concurso 130002,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91" spans="1:28" x14ac:dyDescent="0.3">
      <c r="A491">
        <v>2026</v>
      </c>
      <c r="B491" s="5">
        <v>46023</v>
      </c>
      <c r="C491" s="5">
        <v>46112</v>
      </c>
      <c r="D491" t="s">
        <v>74</v>
      </c>
      <c r="E491" t="s">
        <v>77</v>
      </c>
      <c r="F491" t="s">
        <v>79</v>
      </c>
      <c r="G491" t="s">
        <v>121</v>
      </c>
      <c r="H491" t="s">
        <v>116</v>
      </c>
      <c r="I491" t="s">
        <v>269</v>
      </c>
      <c r="J491" t="s">
        <v>140</v>
      </c>
      <c r="K491">
        <v>20860.439999999999</v>
      </c>
      <c r="L491">
        <v>17057.419999999998</v>
      </c>
      <c r="M491" s="5">
        <v>46080</v>
      </c>
      <c r="N491" t="s">
        <v>211</v>
      </c>
      <c r="O491" s="6" t="s">
        <v>129</v>
      </c>
      <c r="P491" t="s">
        <v>84</v>
      </c>
      <c r="Q491">
        <v>338</v>
      </c>
      <c r="X491" s="6" t="s">
        <v>875</v>
      </c>
      <c r="Y491" s="6" t="s">
        <v>129</v>
      </c>
      <c r="Z491" t="s">
        <v>647</v>
      </c>
      <c r="AA491" s="5">
        <f>'[1]Reporte de Formatos'!AA491</f>
        <v>46112</v>
      </c>
      <c r="AB491" s="5" t="str">
        <f>'[1]Reporte de Formatos'!AB491</f>
        <v>Concurso 137001,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92" spans="1:28" x14ac:dyDescent="0.3">
      <c r="A492">
        <v>2026</v>
      </c>
      <c r="B492" s="5">
        <v>46023</v>
      </c>
      <c r="C492" s="5">
        <v>46112</v>
      </c>
      <c r="D492" t="s">
        <v>74</v>
      </c>
      <c r="E492" t="s">
        <v>77</v>
      </c>
      <c r="F492" t="s">
        <v>79</v>
      </c>
      <c r="G492" t="s">
        <v>121</v>
      </c>
      <c r="H492" t="s">
        <v>116</v>
      </c>
      <c r="I492" t="s">
        <v>269</v>
      </c>
      <c r="J492" t="s">
        <v>140</v>
      </c>
      <c r="K492">
        <v>20860.439999999999</v>
      </c>
      <c r="L492">
        <v>17057.419999999998</v>
      </c>
      <c r="M492" s="5">
        <v>46080</v>
      </c>
      <c r="N492" t="s">
        <v>211</v>
      </c>
      <c r="O492" s="6" t="s">
        <v>129</v>
      </c>
      <c r="P492" t="s">
        <v>84</v>
      </c>
      <c r="Q492">
        <v>381</v>
      </c>
      <c r="X492" s="6" t="s">
        <v>875</v>
      </c>
      <c r="Y492" s="6" t="s">
        <v>129</v>
      </c>
      <c r="Z492" t="s">
        <v>647</v>
      </c>
      <c r="AA492" s="5">
        <f>'[1]Reporte de Formatos'!AA492</f>
        <v>46112</v>
      </c>
      <c r="AB492" s="5" t="str">
        <f>'[1]Reporte de Formatos'!AB492</f>
        <v>Concurso 137002,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93" spans="1:28" x14ac:dyDescent="0.3">
      <c r="A493">
        <v>2026</v>
      </c>
      <c r="B493" s="5">
        <v>46023</v>
      </c>
      <c r="C493" s="5">
        <v>46112</v>
      </c>
      <c r="D493" t="s">
        <v>74</v>
      </c>
      <c r="E493" t="s">
        <v>77</v>
      </c>
      <c r="F493" t="s">
        <v>79</v>
      </c>
      <c r="G493" t="s">
        <v>115</v>
      </c>
      <c r="H493" t="s">
        <v>116</v>
      </c>
      <c r="I493" t="s">
        <v>265</v>
      </c>
      <c r="J493" t="s">
        <v>138</v>
      </c>
      <c r="K493">
        <v>21913.57</v>
      </c>
      <c r="L493">
        <v>17617.87</v>
      </c>
      <c r="M493" s="5">
        <v>45930</v>
      </c>
      <c r="N493" t="s">
        <v>143</v>
      </c>
      <c r="O493" s="6" t="s">
        <v>129</v>
      </c>
      <c r="P493" t="s">
        <v>83</v>
      </c>
      <c r="Q493">
        <v>98</v>
      </c>
      <c r="T493" t="s">
        <v>616</v>
      </c>
      <c r="U493" t="s">
        <v>294</v>
      </c>
      <c r="V493" t="s">
        <v>291</v>
      </c>
      <c r="W493" t="s">
        <v>88</v>
      </c>
      <c r="X493" s="6" t="s">
        <v>876</v>
      </c>
      <c r="Y493" s="6" t="s">
        <v>129</v>
      </c>
      <c r="Z493" t="s">
        <v>647</v>
      </c>
      <c r="AA493" s="5">
        <f>'[1]Reporte de Formatos'!AA493</f>
        <v>46112</v>
      </c>
      <c r="AB493" s="5" t="str">
        <f>'[1]Reporte de Formatos'!AB493</f>
        <v>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94" spans="1:28" x14ac:dyDescent="0.3">
      <c r="A494">
        <v>2026</v>
      </c>
      <c r="B494" s="5">
        <v>46023</v>
      </c>
      <c r="C494" s="5">
        <v>46112</v>
      </c>
      <c r="D494" t="s">
        <v>74</v>
      </c>
      <c r="E494" t="s">
        <v>77</v>
      </c>
      <c r="F494" t="s">
        <v>79</v>
      </c>
      <c r="G494" t="s">
        <v>115</v>
      </c>
      <c r="H494" t="s">
        <v>116</v>
      </c>
      <c r="I494" t="s">
        <v>265</v>
      </c>
      <c r="J494" t="s">
        <v>154</v>
      </c>
      <c r="K494">
        <v>22341.98</v>
      </c>
      <c r="L494">
        <v>17924.27</v>
      </c>
      <c r="M494" s="5">
        <v>45947</v>
      </c>
      <c r="N494" t="s">
        <v>128</v>
      </c>
      <c r="O494" s="6" t="s">
        <v>129</v>
      </c>
      <c r="P494" t="s">
        <v>83</v>
      </c>
      <c r="Q494">
        <v>53</v>
      </c>
      <c r="T494" t="s">
        <v>617</v>
      </c>
      <c r="U494" t="s">
        <v>618</v>
      </c>
      <c r="V494" t="s">
        <v>619</v>
      </c>
      <c r="W494" t="s">
        <v>88</v>
      </c>
      <c r="X494" s="6" t="s">
        <v>877</v>
      </c>
      <c r="Y494" s="6" t="s">
        <v>129</v>
      </c>
      <c r="Z494" t="s">
        <v>647</v>
      </c>
      <c r="AA494" s="5">
        <f>'[1]Reporte de Formatos'!AA494</f>
        <v>46112</v>
      </c>
      <c r="AB494" s="5" t="str">
        <f>'[1]Reporte de Formatos'!AB494</f>
        <v>Concurso 124003,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95" spans="1:28" x14ac:dyDescent="0.3">
      <c r="A495">
        <v>2026</v>
      </c>
      <c r="B495" s="5">
        <v>46023</v>
      </c>
      <c r="C495" s="5">
        <v>46112</v>
      </c>
      <c r="D495" t="s">
        <v>74</v>
      </c>
      <c r="E495" t="s">
        <v>77</v>
      </c>
      <c r="F495" t="s">
        <v>79</v>
      </c>
      <c r="G495" t="s">
        <v>119</v>
      </c>
      <c r="H495" t="s">
        <v>116</v>
      </c>
      <c r="I495" t="s">
        <v>267</v>
      </c>
      <c r="J495" t="s">
        <v>131</v>
      </c>
      <c r="K495">
        <v>22630.3</v>
      </c>
      <c r="L495">
        <v>18110.84</v>
      </c>
      <c r="M495" s="5">
        <v>45996</v>
      </c>
      <c r="N495" t="s">
        <v>200</v>
      </c>
      <c r="O495" s="6" t="s">
        <v>129</v>
      </c>
      <c r="P495" t="s">
        <v>83</v>
      </c>
      <c r="Q495">
        <v>194</v>
      </c>
      <c r="T495" t="s">
        <v>620</v>
      </c>
      <c r="U495" t="s">
        <v>621</v>
      </c>
      <c r="V495" t="s">
        <v>383</v>
      </c>
      <c r="W495" t="s">
        <v>88</v>
      </c>
      <c r="X495" s="6" t="s">
        <v>878</v>
      </c>
      <c r="Y495" s="6" t="s">
        <v>129</v>
      </c>
      <c r="Z495" t="s">
        <v>647</v>
      </c>
      <c r="AA495" s="5">
        <f>'[1]Reporte de Formatos'!AA495</f>
        <v>46112</v>
      </c>
      <c r="AB495" s="5" t="str">
        <f>'[1]Reporte de Formatos'!AB495</f>
        <v>Concurso 109004,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96" spans="1:28" x14ac:dyDescent="0.3">
      <c r="A496">
        <v>2026</v>
      </c>
      <c r="B496" s="5">
        <v>46023</v>
      </c>
      <c r="C496" s="5">
        <v>46112</v>
      </c>
      <c r="D496" t="s">
        <v>74</v>
      </c>
      <c r="E496" t="s">
        <v>77</v>
      </c>
      <c r="F496" t="s">
        <v>79</v>
      </c>
      <c r="G496" t="s">
        <v>121</v>
      </c>
      <c r="H496" t="s">
        <v>116</v>
      </c>
      <c r="I496" t="s">
        <v>269</v>
      </c>
      <c r="J496" t="s">
        <v>131</v>
      </c>
      <c r="K496">
        <v>20860.439999999999</v>
      </c>
      <c r="L496">
        <v>16837.07</v>
      </c>
      <c r="M496" s="5">
        <v>45996</v>
      </c>
      <c r="N496" t="s">
        <v>200</v>
      </c>
      <c r="O496" s="6" t="s">
        <v>129</v>
      </c>
      <c r="P496" t="s">
        <v>83</v>
      </c>
      <c r="Q496">
        <v>193</v>
      </c>
      <c r="T496" t="s">
        <v>622</v>
      </c>
      <c r="U496" t="s">
        <v>559</v>
      </c>
      <c r="V496" t="s">
        <v>623</v>
      </c>
      <c r="W496" t="s">
        <v>87</v>
      </c>
      <c r="X496" s="6" t="s">
        <v>879</v>
      </c>
      <c r="Y496" s="6" t="s">
        <v>129</v>
      </c>
      <c r="Z496" t="s">
        <v>647</v>
      </c>
      <c r="AA496" s="5">
        <f>'[1]Reporte de Formatos'!AA496</f>
        <v>46112</v>
      </c>
      <c r="AB496" s="5" t="str">
        <f>'[1]Reporte de Formatos'!AB496</f>
        <v>Concurso 109006,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97" spans="1:28" x14ac:dyDescent="0.3">
      <c r="A497">
        <v>2026</v>
      </c>
      <c r="B497" s="5">
        <v>46023</v>
      </c>
      <c r="C497" s="5">
        <v>46112</v>
      </c>
      <c r="D497" t="s">
        <v>74</v>
      </c>
      <c r="E497" t="s">
        <v>77</v>
      </c>
      <c r="F497" t="s">
        <v>79</v>
      </c>
      <c r="G497" t="s">
        <v>115</v>
      </c>
      <c r="H497" t="s">
        <v>116</v>
      </c>
      <c r="I497" t="s">
        <v>265</v>
      </c>
      <c r="J497" t="s">
        <v>135</v>
      </c>
      <c r="K497">
        <v>21913.57</v>
      </c>
      <c r="L497">
        <v>17617.87</v>
      </c>
      <c r="M497" s="5">
        <v>45979</v>
      </c>
      <c r="N497" t="s">
        <v>190</v>
      </c>
      <c r="O497" s="6" t="s">
        <v>129</v>
      </c>
      <c r="P497" t="s">
        <v>86</v>
      </c>
      <c r="Q497">
        <v>111</v>
      </c>
      <c r="T497" t="s">
        <v>532</v>
      </c>
      <c r="U497" t="s">
        <v>532</v>
      </c>
      <c r="V497" t="s">
        <v>532</v>
      </c>
      <c r="X497" s="6" t="s">
        <v>880</v>
      </c>
      <c r="Y497" s="6" t="s">
        <v>129</v>
      </c>
      <c r="Z497" t="s">
        <v>647</v>
      </c>
      <c r="AA497" s="5">
        <f>'[1]Reporte de Formatos'!AA497</f>
        <v>46022</v>
      </c>
      <c r="AB497" s="5" t="str">
        <f>'[1]Reporte de Formatos'!AB497</f>
        <v>Concurso 122004,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98" spans="1:28" x14ac:dyDescent="0.3">
      <c r="A498">
        <v>2026</v>
      </c>
      <c r="B498" s="5">
        <v>46023</v>
      </c>
      <c r="C498" s="5">
        <v>46112</v>
      </c>
      <c r="D498" t="s">
        <v>74</v>
      </c>
      <c r="E498" t="s">
        <v>77</v>
      </c>
      <c r="F498" t="s">
        <v>79</v>
      </c>
      <c r="G498" t="s">
        <v>115</v>
      </c>
      <c r="H498" t="s">
        <v>116</v>
      </c>
      <c r="I498" t="s">
        <v>278</v>
      </c>
      <c r="J498" t="s">
        <v>169</v>
      </c>
      <c r="K498">
        <v>21913.57</v>
      </c>
      <c r="L498">
        <v>17617.87</v>
      </c>
      <c r="M498" s="5">
        <v>45979</v>
      </c>
      <c r="N498" t="s">
        <v>190</v>
      </c>
      <c r="O498" s="6" t="s">
        <v>129</v>
      </c>
      <c r="P498" t="s">
        <v>86</v>
      </c>
      <c r="Q498">
        <v>69</v>
      </c>
      <c r="T498" t="s">
        <v>532</v>
      </c>
      <c r="U498" t="s">
        <v>532</v>
      </c>
      <c r="V498" t="s">
        <v>532</v>
      </c>
      <c r="X498" s="6" t="s">
        <v>881</v>
      </c>
      <c r="Y498" s="6" t="s">
        <v>129</v>
      </c>
      <c r="Z498" t="s">
        <v>647</v>
      </c>
      <c r="AA498" s="5">
        <f>'[1]Reporte de Formatos'!AA498</f>
        <v>46022</v>
      </c>
      <c r="AB498" s="5" t="str">
        <f>'[1]Reporte de Formatos'!AB498</f>
        <v>Concurso 125001,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499" spans="1:28" x14ac:dyDescent="0.3">
      <c r="A499">
        <v>2026</v>
      </c>
      <c r="B499" s="5">
        <v>46023</v>
      </c>
      <c r="C499" s="5">
        <v>46112</v>
      </c>
      <c r="D499" t="s">
        <v>74</v>
      </c>
      <c r="E499" t="s">
        <v>77</v>
      </c>
      <c r="F499" t="s">
        <v>79</v>
      </c>
      <c r="G499" t="s">
        <v>115</v>
      </c>
      <c r="H499" t="s">
        <v>116</v>
      </c>
      <c r="I499" t="s">
        <v>265</v>
      </c>
      <c r="J499" t="s">
        <v>169</v>
      </c>
      <c r="K499">
        <v>21913.57</v>
      </c>
      <c r="L499">
        <v>17617.87</v>
      </c>
      <c r="M499" s="5">
        <v>45979</v>
      </c>
      <c r="N499" t="s">
        <v>190</v>
      </c>
      <c r="O499" s="6" t="s">
        <v>129</v>
      </c>
      <c r="P499" t="s">
        <v>86</v>
      </c>
      <c r="Q499">
        <v>46</v>
      </c>
      <c r="T499" t="s">
        <v>532</v>
      </c>
      <c r="U499" t="s">
        <v>532</v>
      </c>
      <c r="V499" t="s">
        <v>532</v>
      </c>
      <c r="X499" s="6" t="s">
        <v>882</v>
      </c>
      <c r="Y499" s="6" t="s">
        <v>129</v>
      </c>
      <c r="Z499" t="s">
        <v>647</v>
      </c>
      <c r="AA499" s="5">
        <f>'[1]Reporte de Formatos'!AA499</f>
        <v>46022</v>
      </c>
      <c r="AB499" s="5" t="str">
        <f>'[1]Reporte de Formatos'!AB499</f>
        <v>Concurso 125002,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00" spans="1:28" x14ac:dyDescent="0.3">
      <c r="A500">
        <v>2026</v>
      </c>
      <c r="B500" s="5">
        <v>46023</v>
      </c>
      <c r="C500" s="5">
        <v>46112</v>
      </c>
      <c r="D500" t="s">
        <v>74</v>
      </c>
      <c r="E500" t="s">
        <v>77</v>
      </c>
      <c r="F500" t="s">
        <v>79</v>
      </c>
      <c r="G500" t="s">
        <v>115</v>
      </c>
      <c r="H500" t="s">
        <v>116</v>
      </c>
      <c r="I500" t="s">
        <v>270</v>
      </c>
      <c r="J500" t="s">
        <v>138</v>
      </c>
      <c r="K500">
        <v>21913.57</v>
      </c>
      <c r="L500">
        <v>17617.87</v>
      </c>
      <c r="M500" s="5">
        <v>45947</v>
      </c>
      <c r="N500" t="s">
        <v>128</v>
      </c>
      <c r="O500" s="6" t="s">
        <v>129</v>
      </c>
      <c r="P500" t="s">
        <v>83</v>
      </c>
      <c r="Q500">
        <v>129</v>
      </c>
      <c r="T500" t="s">
        <v>624</v>
      </c>
      <c r="U500" t="s">
        <v>625</v>
      </c>
      <c r="V500" t="s">
        <v>626</v>
      </c>
      <c r="W500" t="s">
        <v>87</v>
      </c>
      <c r="X500" s="6" t="s">
        <v>883</v>
      </c>
      <c r="Y500" s="6" t="s">
        <v>129</v>
      </c>
      <c r="Z500" t="s">
        <v>647</v>
      </c>
      <c r="AA500" s="5">
        <f>'[1]Reporte de Formatos'!AA500</f>
        <v>46022</v>
      </c>
      <c r="AB500" s="5" t="str">
        <f>'[1]Reporte de Formatos'!AB500</f>
        <v>Concurso 128006,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01" spans="1:28" x14ac:dyDescent="0.3">
      <c r="A501">
        <v>2026</v>
      </c>
      <c r="B501" s="5">
        <v>46023</v>
      </c>
      <c r="C501" s="5">
        <v>46112</v>
      </c>
      <c r="D501" t="s">
        <v>74</v>
      </c>
      <c r="E501" t="s">
        <v>77</v>
      </c>
      <c r="F501" t="s">
        <v>79</v>
      </c>
      <c r="G501" t="s">
        <v>115</v>
      </c>
      <c r="H501" t="s">
        <v>116</v>
      </c>
      <c r="I501" t="s">
        <v>270</v>
      </c>
      <c r="J501" t="s">
        <v>157</v>
      </c>
      <c r="K501">
        <v>21913.57</v>
      </c>
      <c r="L501">
        <v>17617.87</v>
      </c>
      <c r="M501" s="5">
        <v>45947</v>
      </c>
      <c r="N501" t="s">
        <v>128</v>
      </c>
      <c r="O501" s="6" t="s">
        <v>129</v>
      </c>
      <c r="P501" t="s">
        <v>83</v>
      </c>
      <c r="Q501">
        <v>207</v>
      </c>
      <c r="T501" t="s">
        <v>627</v>
      </c>
      <c r="U501" t="s">
        <v>310</v>
      </c>
      <c r="V501" t="s">
        <v>290</v>
      </c>
      <c r="W501" t="s">
        <v>87</v>
      </c>
      <c r="X501" s="6" t="s">
        <v>884</v>
      </c>
      <c r="Y501" s="6" t="s">
        <v>129</v>
      </c>
      <c r="Z501" t="s">
        <v>647</v>
      </c>
      <c r="AA501" s="5">
        <f>'[1]Reporte de Formatos'!AA501</f>
        <v>46022</v>
      </c>
      <c r="AB501" s="5" t="str">
        <f>'[1]Reporte de Formatos'!AB501</f>
        <v>Concurso 129008,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02" spans="1:28" x14ac:dyDescent="0.3">
      <c r="A502">
        <v>2026</v>
      </c>
      <c r="B502" s="5">
        <v>46023</v>
      </c>
      <c r="C502" s="5">
        <v>46112</v>
      </c>
      <c r="D502" t="s">
        <v>74</v>
      </c>
      <c r="E502" t="s">
        <v>77</v>
      </c>
      <c r="F502" t="s">
        <v>79</v>
      </c>
      <c r="G502" t="s">
        <v>121</v>
      </c>
      <c r="H502" t="s">
        <v>116</v>
      </c>
      <c r="I502" t="s">
        <v>269</v>
      </c>
      <c r="J502" t="s">
        <v>131</v>
      </c>
      <c r="K502">
        <v>20860.439999999999</v>
      </c>
      <c r="L502">
        <v>16837.07</v>
      </c>
      <c r="M502" s="5">
        <v>45979</v>
      </c>
      <c r="N502" t="s">
        <v>190</v>
      </c>
      <c r="O502" s="6" t="s">
        <v>129</v>
      </c>
      <c r="P502" t="s">
        <v>83</v>
      </c>
      <c r="Q502">
        <v>183</v>
      </c>
      <c r="T502" t="s">
        <v>628</v>
      </c>
      <c r="U502" t="s">
        <v>336</v>
      </c>
      <c r="V502" t="s">
        <v>313</v>
      </c>
      <c r="W502" t="s">
        <v>87</v>
      </c>
      <c r="X502" s="6" t="s">
        <v>885</v>
      </c>
      <c r="Y502" s="6" t="s">
        <v>129</v>
      </c>
      <c r="Z502" t="s">
        <v>647</v>
      </c>
      <c r="AA502" s="5">
        <f>'[1]Reporte de Formatos'!AA502</f>
        <v>46022</v>
      </c>
      <c r="AB502" s="5" t="str">
        <f>'[1]Reporte de Formatos'!AB502</f>
        <v>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03" spans="1:28" x14ac:dyDescent="0.3">
      <c r="A503">
        <v>2026</v>
      </c>
      <c r="B503" s="5">
        <v>46023</v>
      </c>
      <c r="C503" s="5">
        <v>46112</v>
      </c>
      <c r="D503" t="s">
        <v>74</v>
      </c>
      <c r="E503" t="s">
        <v>77</v>
      </c>
      <c r="F503" t="s">
        <v>79</v>
      </c>
      <c r="G503" t="s">
        <v>121</v>
      </c>
      <c r="H503" t="s">
        <v>116</v>
      </c>
      <c r="I503" t="s">
        <v>269</v>
      </c>
      <c r="J503" t="s">
        <v>131</v>
      </c>
      <c r="K503">
        <v>20860.439999999999</v>
      </c>
      <c r="L503">
        <v>16837.07</v>
      </c>
      <c r="M503" s="5">
        <v>45979</v>
      </c>
      <c r="N503" t="s">
        <v>190</v>
      </c>
      <c r="O503" s="6" t="s">
        <v>129</v>
      </c>
      <c r="P503" t="s">
        <v>83</v>
      </c>
      <c r="Q503">
        <v>151</v>
      </c>
      <c r="T503" t="s">
        <v>628</v>
      </c>
      <c r="U503" t="s">
        <v>336</v>
      </c>
      <c r="V503" t="s">
        <v>313</v>
      </c>
      <c r="W503" t="s">
        <v>87</v>
      </c>
      <c r="X503" s="6" t="s">
        <v>886</v>
      </c>
      <c r="Y503" s="6" t="s">
        <v>129</v>
      </c>
      <c r="Z503" t="s">
        <v>647</v>
      </c>
      <c r="AA503" s="5">
        <f>'[1]Reporte de Formatos'!AA503</f>
        <v>46022</v>
      </c>
      <c r="AB503" s="5" t="str">
        <f>'[1]Reporte de Formatos'!AB503</f>
        <v>Concurso 109002,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04" spans="1:28" x14ac:dyDescent="0.3">
      <c r="A504">
        <v>2026</v>
      </c>
      <c r="B504" s="5">
        <v>46023</v>
      </c>
      <c r="C504" s="5">
        <v>46112</v>
      </c>
      <c r="D504" t="s">
        <v>74</v>
      </c>
      <c r="E504" t="s">
        <v>77</v>
      </c>
      <c r="F504" t="s">
        <v>79</v>
      </c>
      <c r="G504" t="s">
        <v>115</v>
      </c>
      <c r="H504" t="s">
        <v>116</v>
      </c>
      <c r="I504" t="s">
        <v>270</v>
      </c>
      <c r="J504" t="s">
        <v>165</v>
      </c>
      <c r="K504">
        <v>21913.57</v>
      </c>
      <c r="L504">
        <v>17617.87</v>
      </c>
      <c r="M504" s="5">
        <v>45979</v>
      </c>
      <c r="N504" t="s">
        <v>190</v>
      </c>
      <c r="O504" s="6" t="s">
        <v>129</v>
      </c>
      <c r="P504" t="s">
        <v>83</v>
      </c>
      <c r="Q504">
        <v>92</v>
      </c>
      <c r="T504" t="s">
        <v>464</v>
      </c>
      <c r="U504" t="s">
        <v>285</v>
      </c>
      <c r="V504" t="s">
        <v>629</v>
      </c>
      <c r="W504" t="s">
        <v>87</v>
      </c>
      <c r="X504" s="6" t="s">
        <v>887</v>
      </c>
      <c r="Y504" s="6" t="s">
        <v>129</v>
      </c>
      <c r="Z504" t="s">
        <v>647</v>
      </c>
      <c r="AA504" s="5">
        <f>'[1]Reporte de Formatos'!AA504</f>
        <v>46022</v>
      </c>
      <c r="AB504" s="5" t="str">
        <f>'[1]Reporte de Formatos'!AB504</f>
        <v>Concurso 121004,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05" spans="1:28" x14ac:dyDescent="0.3">
      <c r="A505">
        <v>2026</v>
      </c>
      <c r="B505" s="5">
        <v>46023</v>
      </c>
      <c r="C505" s="5">
        <v>46112</v>
      </c>
      <c r="D505" t="s">
        <v>74</v>
      </c>
      <c r="E505" t="s">
        <v>77</v>
      </c>
      <c r="F505" t="s">
        <v>79</v>
      </c>
      <c r="G505" t="s">
        <v>120</v>
      </c>
      <c r="H505" t="s">
        <v>116</v>
      </c>
      <c r="I505" t="s">
        <v>267</v>
      </c>
      <c r="J505" t="s">
        <v>174</v>
      </c>
      <c r="K505">
        <v>22263.3</v>
      </c>
      <c r="L505">
        <v>17861.23</v>
      </c>
      <c r="M505" s="5">
        <v>45979</v>
      </c>
      <c r="N505" t="s">
        <v>190</v>
      </c>
      <c r="O505" s="6" t="s">
        <v>129</v>
      </c>
      <c r="P505" t="s">
        <v>83</v>
      </c>
      <c r="Q505">
        <v>173</v>
      </c>
      <c r="T505" t="s">
        <v>630</v>
      </c>
      <c r="U505" t="s">
        <v>631</v>
      </c>
      <c r="V505" t="s">
        <v>359</v>
      </c>
      <c r="W505" t="s">
        <v>88</v>
      </c>
      <c r="X505" s="6" t="s">
        <v>888</v>
      </c>
      <c r="Y505" s="6" t="s">
        <v>129</v>
      </c>
      <c r="Z505" t="s">
        <v>647</v>
      </c>
      <c r="AA505" s="5">
        <f>'[1]Reporte de Formatos'!AA505</f>
        <v>46022</v>
      </c>
      <c r="AB505" s="5" t="str">
        <f>'[1]Reporte de Formatos'!AB505</f>
        <v>Concurso 126001,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06" spans="1:28" x14ac:dyDescent="0.3">
      <c r="A506">
        <v>2026</v>
      </c>
      <c r="B506" s="5">
        <v>46023</v>
      </c>
      <c r="C506" s="5">
        <v>46112</v>
      </c>
      <c r="D506" t="s">
        <v>74</v>
      </c>
      <c r="E506" t="s">
        <v>77</v>
      </c>
      <c r="F506" t="s">
        <v>79</v>
      </c>
      <c r="G506" t="s">
        <v>115</v>
      </c>
      <c r="H506" t="s">
        <v>116</v>
      </c>
      <c r="I506" t="s">
        <v>265</v>
      </c>
      <c r="J506" t="s">
        <v>161</v>
      </c>
      <c r="K506">
        <v>21913.57</v>
      </c>
      <c r="L506">
        <v>17617.87</v>
      </c>
      <c r="M506" s="5">
        <v>45979</v>
      </c>
      <c r="N506" t="s">
        <v>190</v>
      </c>
      <c r="O506" s="6" t="s">
        <v>129</v>
      </c>
      <c r="P506" t="s">
        <v>83</v>
      </c>
      <c r="Q506">
        <v>224</v>
      </c>
      <c r="T506" t="s">
        <v>632</v>
      </c>
      <c r="U506" t="s">
        <v>325</v>
      </c>
      <c r="V506" t="s">
        <v>633</v>
      </c>
      <c r="W506" t="s">
        <v>88</v>
      </c>
      <c r="X506" s="6" t="s">
        <v>889</v>
      </c>
      <c r="Y506" s="6" t="s">
        <v>129</v>
      </c>
      <c r="Z506" t="s">
        <v>647</v>
      </c>
      <c r="AA506" s="5">
        <f>'[1]Reporte de Formatos'!AA506</f>
        <v>46022</v>
      </c>
      <c r="AB506" s="5" t="str">
        <f>'[1]Reporte de Formatos'!AB506</f>
        <v>Concurso 130007,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07" spans="1:28" x14ac:dyDescent="0.3">
      <c r="A507">
        <v>2026</v>
      </c>
      <c r="B507" s="5">
        <v>46023</v>
      </c>
      <c r="C507" s="5">
        <v>46112</v>
      </c>
      <c r="D507" t="s">
        <v>74</v>
      </c>
      <c r="E507" t="s">
        <v>77</v>
      </c>
      <c r="F507" t="s">
        <v>79</v>
      </c>
      <c r="G507" t="s">
        <v>115</v>
      </c>
      <c r="H507" t="s">
        <v>116</v>
      </c>
      <c r="I507" t="s">
        <v>270</v>
      </c>
      <c r="J507" t="s">
        <v>174</v>
      </c>
      <c r="K507">
        <v>21913.57</v>
      </c>
      <c r="L507">
        <v>17617.87</v>
      </c>
      <c r="M507" s="5">
        <v>45947</v>
      </c>
      <c r="N507" t="s">
        <v>128</v>
      </c>
      <c r="O507" s="6" t="s">
        <v>129</v>
      </c>
      <c r="P507" t="s">
        <v>83</v>
      </c>
      <c r="Q507">
        <v>109</v>
      </c>
      <c r="T507" t="s">
        <v>432</v>
      </c>
      <c r="U507" t="s">
        <v>634</v>
      </c>
      <c r="V507" t="s">
        <v>324</v>
      </c>
      <c r="W507" t="s">
        <v>87</v>
      </c>
      <c r="X507" s="6" t="s">
        <v>890</v>
      </c>
      <c r="Y507" s="6" t="s">
        <v>129</v>
      </c>
      <c r="Z507" t="s">
        <v>647</v>
      </c>
      <c r="AA507" s="5">
        <f>'[1]Reporte de Formatos'!AA507</f>
        <v>46022</v>
      </c>
      <c r="AB507" s="5" t="str">
        <f>'[1]Reporte de Formatos'!AB507</f>
        <v>Concurso 126008,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08" spans="1:28" x14ac:dyDescent="0.3">
      <c r="A508">
        <v>2026</v>
      </c>
      <c r="B508" s="5">
        <v>46023</v>
      </c>
      <c r="C508" s="5">
        <v>46112</v>
      </c>
      <c r="D508" t="s">
        <v>74</v>
      </c>
      <c r="E508" t="s">
        <v>77</v>
      </c>
      <c r="F508" t="s">
        <v>79</v>
      </c>
      <c r="G508" t="s">
        <v>115</v>
      </c>
      <c r="H508" t="s">
        <v>116</v>
      </c>
      <c r="I508" t="s">
        <v>265</v>
      </c>
      <c r="J508" t="s">
        <v>138</v>
      </c>
      <c r="K508">
        <v>21913.57</v>
      </c>
      <c r="L508">
        <v>17617.87</v>
      </c>
      <c r="M508" s="5">
        <v>45947</v>
      </c>
      <c r="N508" t="s">
        <v>128</v>
      </c>
      <c r="O508" s="6" t="s">
        <v>129</v>
      </c>
      <c r="P508" t="s">
        <v>83</v>
      </c>
      <c r="Q508">
        <v>73</v>
      </c>
      <c r="T508" t="s">
        <v>635</v>
      </c>
      <c r="U508" t="s">
        <v>370</v>
      </c>
      <c r="V508" t="s">
        <v>285</v>
      </c>
      <c r="W508" t="s">
        <v>87</v>
      </c>
      <c r="X508" s="6" t="s">
        <v>891</v>
      </c>
      <c r="Y508" s="6" t="s">
        <v>129</v>
      </c>
      <c r="Z508" t="s">
        <v>647</v>
      </c>
      <c r="AA508" s="5">
        <f>'[1]Reporte de Formatos'!AA508</f>
        <v>46022</v>
      </c>
      <c r="AB508" s="5" t="str">
        <f>'[1]Reporte de Formatos'!AB508</f>
        <v>Concurso 128003,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09" spans="1:28" x14ac:dyDescent="0.3">
      <c r="A509">
        <v>2026</v>
      </c>
      <c r="B509" s="5">
        <v>46023</v>
      </c>
      <c r="C509" s="5">
        <v>46112</v>
      </c>
      <c r="D509" t="s">
        <v>74</v>
      </c>
      <c r="E509" t="s">
        <v>77</v>
      </c>
      <c r="F509" t="s">
        <v>79</v>
      </c>
      <c r="G509" t="s">
        <v>115</v>
      </c>
      <c r="H509" t="s">
        <v>116</v>
      </c>
      <c r="I509" t="s">
        <v>270</v>
      </c>
      <c r="J509" t="s">
        <v>135</v>
      </c>
      <c r="K509">
        <v>21913.57</v>
      </c>
      <c r="L509">
        <v>17617.87</v>
      </c>
      <c r="M509" s="5">
        <v>45979</v>
      </c>
      <c r="N509" t="s">
        <v>190</v>
      </c>
      <c r="O509" s="6" t="s">
        <v>129</v>
      </c>
      <c r="P509" t="s">
        <v>83</v>
      </c>
      <c r="Q509">
        <v>148</v>
      </c>
      <c r="T509" t="s">
        <v>636</v>
      </c>
      <c r="U509" t="s">
        <v>313</v>
      </c>
      <c r="V509" t="s">
        <v>341</v>
      </c>
      <c r="W509" t="s">
        <v>87</v>
      </c>
      <c r="X509" s="6" t="s">
        <v>892</v>
      </c>
      <c r="Y509" s="6" t="s">
        <v>129</v>
      </c>
      <c r="Z509" t="s">
        <v>647</v>
      </c>
      <c r="AA509" s="5">
        <f>'[1]Reporte de Formatos'!AA509</f>
        <v>46022</v>
      </c>
      <c r="AB509" s="5" t="str">
        <f>'[1]Reporte de Formatos'!AB509</f>
        <v>Concurso 122003,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10" spans="1:28" x14ac:dyDescent="0.3">
      <c r="A510">
        <v>2026</v>
      </c>
      <c r="B510" s="5">
        <v>46023</v>
      </c>
      <c r="C510" s="5">
        <v>46112</v>
      </c>
      <c r="D510" t="s">
        <v>74</v>
      </c>
      <c r="E510" t="s">
        <v>77</v>
      </c>
      <c r="F510" t="s">
        <v>79</v>
      </c>
      <c r="G510" t="s">
        <v>115</v>
      </c>
      <c r="H510" t="s">
        <v>116</v>
      </c>
      <c r="I510" t="s">
        <v>265</v>
      </c>
      <c r="J510" t="s">
        <v>161</v>
      </c>
      <c r="K510">
        <v>21913.57</v>
      </c>
      <c r="L510">
        <v>17617.87</v>
      </c>
      <c r="M510" s="5">
        <v>45979</v>
      </c>
      <c r="N510" t="s">
        <v>190</v>
      </c>
      <c r="O510" s="6" t="s">
        <v>129</v>
      </c>
      <c r="P510" t="s">
        <v>83</v>
      </c>
      <c r="Q510">
        <v>263</v>
      </c>
      <c r="T510" t="s">
        <v>637</v>
      </c>
      <c r="U510" t="s">
        <v>477</v>
      </c>
      <c r="V510" t="s">
        <v>336</v>
      </c>
      <c r="W510" t="s">
        <v>87</v>
      </c>
      <c r="X510" s="6" t="s">
        <v>893</v>
      </c>
      <c r="Y510" s="6" t="s">
        <v>129</v>
      </c>
      <c r="Z510" t="s">
        <v>647</v>
      </c>
      <c r="AA510" s="5">
        <f>'[1]Reporte de Formatos'!AA510</f>
        <v>46022</v>
      </c>
      <c r="AB510" s="5" t="str">
        <f>'[1]Reporte de Formatos'!AB510</f>
        <v>Concurso 130006,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11" spans="1:28" x14ac:dyDescent="0.3">
      <c r="A511">
        <v>2026</v>
      </c>
      <c r="B511" s="5">
        <v>46023</v>
      </c>
      <c r="C511" s="5">
        <v>46112</v>
      </c>
      <c r="D511" t="s">
        <v>74</v>
      </c>
      <c r="E511" t="s">
        <v>77</v>
      </c>
      <c r="F511" t="s">
        <v>79</v>
      </c>
      <c r="G511" t="s">
        <v>119</v>
      </c>
      <c r="H511" t="s">
        <v>116</v>
      </c>
      <c r="I511" t="s">
        <v>265</v>
      </c>
      <c r="J511" t="s">
        <v>157</v>
      </c>
      <c r="K511">
        <v>22630.3</v>
      </c>
      <c r="L511">
        <v>18110.84</v>
      </c>
      <c r="M511" s="5">
        <v>45947</v>
      </c>
      <c r="N511" t="s">
        <v>128</v>
      </c>
      <c r="O511" s="6" t="s">
        <v>129</v>
      </c>
      <c r="P511" t="s">
        <v>86</v>
      </c>
      <c r="Q511">
        <v>118</v>
      </c>
      <c r="T511" t="s">
        <v>532</v>
      </c>
      <c r="U511" t="s">
        <v>532</v>
      </c>
      <c r="V511" t="s">
        <v>532</v>
      </c>
      <c r="X511" s="6" t="s">
        <v>894</v>
      </c>
      <c r="Y511" s="6" t="s">
        <v>129</v>
      </c>
      <c r="Z511" t="s">
        <v>647</v>
      </c>
      <c r="AA511" s="5">
        <f>'[1]Reporte de Formatos'!AA511</f>
        <v>46022</v>
      </c>
      <c r="AB511" s="5" t="str">
        <f>'[1]Reporte de Formatos'!AB511</f>
        <v>Concurso 129012,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12" spans="1:28" x14ac:dyDescent="0.3">
      <c r="A512">
        <v>2026</v>
      </c>
      <c r="B512" s="5">
        <v>46023</v>
      </c>
      <c r="C512" s="5">
        <v>46112</v>
      </c>
      <c r="D512" t="s">
        <v>74</v>
      </c>
      <c r="E512" t="s">
        <v>77</v>
      </c>
      <c r="F512" t="s">
        <v>79</v>
      </c>
      <c r="G512" t="s">
        <v>122</v>
      </c>
      <c r="H512" t="s">
        <v>116</v>
      </c>
      <c r="I512" t="s">
        <v>272</v>
      </c>
      <c r="J512" t="s">
        <v>165</v>
      </c>
      <c r="K512">
        <v>24018.45</v>
      </c>
      <c r="L512">
        <v>19410.62</v>
      </c>
      <c r="M512" s="5">
        <v>46112</v>
      </c>
      <c r="N512" t="s">
        <v>246</v>
      </c>
      <c r="O512" s="6" t="s">
        <v>129</v>
      </c>
      <c r="P512" t="s">
        <v>84</v>
      </c>
      <c r="Q512">
        <v>0</v>
      </c>
      <c r="X512" s="6" t="s">
        <v>895</v>
      </c>
      <c r="Y512" s="6" t="s">
        <v>129</v>
      </c>
      <c r="Z512" t="s">
        <v>647</v>
      </c>
      <c r="AA512" s="5">
        <f>'[1]Reporte de Formatos'!AA512</f>
        <v>46112</v>
      </c>
      <c r="AB512" s="5" t="str">
        <f>'[1]Reporte de Formatos'!AB512</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513" spans="1:28" x14ac:dyDescent="0.3">
      <c r="A513">
        <v>2026</v>
      </c>
      <c r="B513" s="5">
        <v>46023</v>
      </c>
      <c r="C513" s="5">
        <v>46112</v>
      </c>
      <c r="D513" t="s">
        <v>74</v>
      </c>
      <c r="E513" t="s">
        <v>77</v>
      </c>
      <c r="F513" t="s">
        <v>79</v>
      </c>
      <c r="G513" t="s">
        <v>115</v>
      </c>
      <c r="H513" t="s">
        <v>116</v>
      </c>
      <c r="I513" t="s">
        <v>270</v>
      </c>
      <c r="J513" t="s">
        <v>165</v>
      </c>
      <c r="K513">
        <v>21913.57</v>
      </c>
      <c r="L513">
        <v>17838.22</v>
      </c>
      <c r="M513" s="5">
        <v>46112</v>
      </c>
      <c r="N513" t="s">
        <v>246</v>
      </c>
      <c r="O513" s="6" t="s">
        <v>129</v>
      </c>
      <c r="P513" t="s">
        <v>84</v>
      </c>
      <c r="Q513">
        <v>0</v>
      </c>
      <c r="X513" s="6" t="s">
        <v>895</v>
      </c>
      <c r="Y513" s="6" t="s">
        <v>129</v>
      </c>
      <c r="Z513" t="s">
        <v>647</v>
      </c>
      <c r="AA513" s="5">
        <f>'[1]Reporte de Formatos'!AA513</f>
        <v>46112</v>
      </c>
      <c r="AB513" s="5" t="str">
        <f>'[1]Reporte de Formatos'!AB513</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514" spans="1:28" x14ac:dyDescent="0.3">
      <c r="A514">
        <v>2026</v>
      </c>
      <c r="B514" s="5">
        <v>46023</v>
      </c>
      <c r="C514" s="5">
        <v>46112</v>
      </c>
      <c r="D514" t="s">
        <v>74</v>
      </c>
      <c r="E514" t="s">
        <v>77</v>
      </c>
      <c r="F514" t="s">
        <v>79</v>
      </c>
      <c r="G514" t="s">
        <v>115</v>
      </c>
      <c r="H514" t="s">
        <v>116</v>
      </c>
      <c r="I514" t="s">
        <v>267</v>
      </c>
      <c r="J514" t="s">
        <v>135</v>
      </c>
      <c r="K514">
        <v>21913.57</v>
      </c>
      <c r="L514">
        <v>17838.22</v>
      </c>
      <c r="M514" s="5">
        <v>46112</v>
      </c>
      <c r="N514" t="s">
        <v>246</v>
      </c>
      <c r="O514" s="6" t="s">
        <v>129</v>
      </c>
      <c r="P514" t="s">
        <v>84</v>
      </c>
      <c r="Q514">
        <v>0</v>
      </c>
      <c r="X514" s="6" t="s">
        <v>895</v>
      </c>
      <c r="Y514" s="6" t="s">
        <v>129</v>
      </c>
      <c r="Z514" t="s">
        <v>647</v>
      </c>
      <c r="AA514" s="5">
        <f>'[1]Reporte de Formatos'!AA514</f>
        <v>46112</v>
      </c>
      <c r="AB514" s="5" t="str">
        <f>'[1]Reporte de Formatos'!AB514</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515" spans="1:28" x14ac:dyDescent="0.3">
      <c r="A515">
        <v>2026</v>
      </c>
      <c r="B515" s="5">
        <v>46023</v>
      </c>
      <c r="C515" s="5">
        <v>46112</v>
      </c>
      <c r="D515" t="s">
        <v>74</v>
      </c>
      <c r="E515" t="s">
        <v>77</v>
      </c>
      <c r="F515" t="s">
        <v>79</v>
      </c>
      <c r="G515" t="s">
        <v>115</v>
      </c>
      <c r="H515" t="s">
        <v>116</v>
      </c>
      <c r="I515" t="s">
        <v>265</v>
      </c>
      <c r="J515" t="s">
        <v>135</v>
      </c>
      <c r="K515">
        <v>21913.57</v>
      </c>
      <c r="L515">
        <v>17838.22</v>
      </c>
      <c r="M515" s="5">
        <v>46112</v>
      </c>
      <c r="N515" t="s">
        <v>246</v>
      </c>
      <c r="O515" s="6" t="s">
        <v>129</v>
      </c>
      <c r="P515" t="s">
        <v>84</v>
      </c>
      <c r="Q515">
        <v>0</v>
      </c>
      <c r="X515" s="6" t="s">
        <v>895</v>
      </c>
      <c r="Y515" s="6" t="s">
        <v>129</v>
      </c>
      <c r="Z515" t="s">
        <v>647</v>
      </c>
      <c r="AA515" s="5">
        <f>'[1]Reporte de Formatos'!AA515</f>
        <v>46112</v>
      </c>
      <c r="AB515" s="5" t="str">
        <f>'[1]Reporte de Formatos'!AB515</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516" spans="1:28" x14ac:dyDescent="0.3">
      <c r="A516">
        <v>2026</v>
      </c>
      <c r="B516" s="5">
        <v>46023</v>
      </c>
      <c r="C516" s="5">
        <v>46112</v>
      </c>
      <c r="D516" t="s">
        <v>74</v>
      </c>
      <c r="E516" t="s">
        <v>77</v>
      </c>
      <c r="F516" t="s">
        <v>79</v>
      </c>
      <c r="G516" t="s">
        <v>115</v>
      </c>
      <c r="H516" t="s">
        <v>116</v>
      </c>
      <c r="I516" t="s">
        <v>265</v>
      </c>
      <c r="J516" t="s">
        <v>135</v>
      </c>
      <c r="K516">
        <v>21913.57</v>
      </c>
      <c r="L516">
        <v>17838.22</v>
      </c>
      <c r="M516" s="5">
        <v>46112</v>
      </c>
      <c r="N516" t="s">
        <v>246</v>
      </c>
      <c r="O516" s="6" t="s">
        <v>129</v>
      </c>
      <c r="P516" t="s">
        <v>84</v>
      </c>
      <c r="Q516">
        <v>0</v>
      </c>
      <c r="X516" s="6" t="s">
        <v>895</v>
      </c>
      <c r="Y516" s="6" t="s">
        <v>129</v>
      </c>
      <c r="Z516" t="s">
        <v>647</v>
      </c>
      <c r="AA516" s="5">
        <f>'[1]Reporte de Formatos'!AA516</f>
        <v>46112</v>
      </c>
      <c r="AB516" s="5" t="str">
        <f>'[1]Reporte de Formatos'!AB516</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517" spans="1:28" x14ac:dyDescent="0.3">
      <c r="A517">
        <v>2026</v>
      </c>
      <c r="B517" s="5">
        <v>46023</v>
      </c>
      <c r="C517" s="5">
        <v>46112</v>
      </c>
      <c r="D517" t="s">
        <v>74</v>
      </c>
      <c r="E517" t="s">
        <v>77</v>
      </c>
      <c r="F517" t="s">
        <v>79</v>
      </c>
      <c r="G517" t="s">
        <v>119</v>
      </c>
      <c r="H517" t="s">
        <v>116</v>
      </c>
      <c r="I517" t="s">
        <v>267</v>
      </c>
      <c r="J517" t="s">
        <v>135</v>
      </c>
      <c r="K517">
        <v>22630.3</v>
      </c>
      <c r="L517">
        <v>18331.2</v>
      </c>
      <c r="M517" s="5">
        <v>46112</v>
      </c>
      <c r="N517" t="s">
        <v>246</v>
      </c>
      <c r="O517" s="6" t="s">
        <v>129</v>
      </c>
      <c r="P517" t="s">
        <v>84</v>
      </c>
      <c r="Q517">
        <v>0</v>
      </c>
      <c r="X517" s="6" t="s">
        <v>895</v>
      </c>
      <c r="Y517" s="6" t="s">
        <v>129</v>
      </c>
      <c r="Z517" t="s">
        <v>647</v>
      </c>
      <c r="AA517" s="5">
        <f>'[1]Reporte de Formatos'!AA517</f>
        <v>46112</v>
      </c>
      <c r="AB517" s="5" t="str">
        <f>'[1]Reporte de Formatos'!AB517</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518" spans="1:28" x14ac:dyDescent="0.3">
      <c r="A518">
        <v>2026</v>
      </c>
      <c r="B518" s="5">
        <v>46023</v>
      </c>
      <c r="C518" s="5">
        <v>46112</v>
      </c>
      <c r="D518" t="s">
        <v>74</v>
      </c>
      <c r="E518" t="s">
        <v>77</v>
      </c>
      <c r="F518" t="s">
        <v>79</v>
      </c>
      <c r="G518" t="s">
        <v>121</v>
      </c>
      <c r="H518" t="s">
        <v>116</v>
      </c>
      <c r="I518" t="s">
        <v>269</v>
      </c>
      <c r="J518" t="s">
        <v>135</v>
      </c>
      <c r="K518">
        <v>20860.439999999999</v>
      </c>
      <c r="L518">
        <v>19410.62</v>
      </c>
      <c r="M518" s="5">
        <v>46112</v>
      </c>
      <c r="N518" t="s">
        <v>246</v>
      </c>
      <c r="O518" s="6" t="s">
        <v>129</v>
      </c>
      <c r="P518" t="s">
        <v>84</v>
      </c>
      <c r="Q518">
        <v>0</v>
      </c>
      <c r="X518" s="6" t="s">
        <v>895</v>
      </c>
      <c r="Y518" s="6" t="s">
        <v>129</v>
      </c>
      <c r="Z518" t="s">
        <v>647</v>
      </c>
      <c r="AA518" s="5">
        <f>'[1]Reporte de Formatos'!AA518</f>
        <v>46112</v>
      </c>
      <c r="AB518" s="5" t="str">
        <f>'[1]Reporte de Formatos'!AB518</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519" spans="1:28" x14ac:dyDescent="0.3">
      <c r="A519">
        <v>2026</v>
      </c>
      <c r="B519" s="5">
        <v>46023</v>
      </c>
      <c r="C519" s="5">
        <v>46112</v>
      </c>
      <c r="D519" t="s">
        <v>74</v>
      </c>
      <c r="E519" t="s">
        <v>77</v>
      </c>
      <c r="F519" t="s">
        <v>79</v>
      </c>
      <c r="G519" t="s">
        <v>115</v>
      </c>
      <c r="H519" t="s">
        <v>116</v>
      </c>
      <c r="I519" t="s">
        <v>265</v>
      </c>
      <c r="J519" t="s">
        <v>135</v>
      </c>
      <c r="K519">
        <v>21913.57</v>
      </c>
      <c r="L519">
        <v>17838.22</v>
      </c>
      <c r="M519" s="5">
        <v>46112</v>
      </c>
      <c r="N519" t="s">
        <v>246</v>
      </c>
      <c r="O519" s="6" t="s">
        <v>129</v>
      </c>
      <c r="P519" t="s">
        <v>84</v>
      </c>
      <c r="Q519">
        <v>0</v>
      </c>
      <c r="X519" s="6" t="s">
        <v>895</v>
      </c>
      <c r="Y519" s="6" t="s">
        <v>129</v>
      </c>
      <c r="Z519" t="s">
        <v>647</v>
      </c>
      <c r="AA519" s="5">
        <f>'[1]Reporte de Formatos'!AA519</f>
        <v>46112</v>
      </c>
      <c r="AB519" s="5" t="str">
        <f>'[1]Reporte de Formatos'!AB519</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520" spans="1:28" x14ac:dyDescent="0.3">
      <c r="A520">
        <v>2026</v>
      </c>
      <c r="B520" s="5">
        <v>46023</v>
      </c>
      <c r="C520" s="5">
        <v>46112</v>
      </c>
      <c r="D520" t="s">
        <v>74</v>
      </c>
      <c r="E520" t="s">
        <v>77</v>
      </c>
      <c r="F520" t="s">
        <v>79</v>
      </c>
      <c r="G520" t="s">
        <v>115</v>
      </c>
      <c r="H520" t="s">
        <v>116</v>
      </c>
      <c r="I520" t="s">
        <v>265</v>
      </c>
      <c r="J520" t="s">
        <v>135</v>
      </c>
      <c r="K520">
        <v>21913.57</v>
      </c>
      <c r="L520">
        <v>17838.22</v>
      </c>
      <c r="M520" s="5">
        <v>46112</v>
      </c>
      <c r="N520" t="s">
        <v>246</v>
      </c>
      <c r="O520" s="6" t="s">
        <v>129</v>
      </c>
      <c r="P520" t="s">
        <v>84</v>
      </c>
      <c r="Q520">
        <v>0</v>
      </c>
      <c r="X520" s="6" t="s">
        <v>895</v>
      </c>
      <c r="Y520" s="6" t="s">
        <v>129</v>
      </c>
      <c r="Z520" t="s">
        <v>647</v>
      </c>
      <c r="AA520" s="5">
        <f>'[1]Reporte de Formatos'!AA520</f>
        <v>46112</v>
      </c>
      <c r="AB520" s="5" t="str">
        <f>'[1]Reporte de Formatos'!AB520</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521" spans="1:28" x14ac:dyDescent="0.3">
      <c r="A521">
        <v>2026</v>
      </c>
      <c r="B521" s="5">
        <v>46023</v>
      </c>
      <c r="C521" s="5">
        <v>46112</v>
      </c>
      <c r="D521" t="s">
        <v>74</v>
      </c>
      <c r="E521" t="s">
        <v>77</v>
      </c>
      <c r="F521" t="s">
        <v>79</v>
      </c>
      <c r="G521" t="s">
        <v>115</v>
      </c>
      <c r="H521" t="s">
        <v>116</v>
      </c>
      <c r="I521" t="s">
        <v>265</v>
      </c>
      <c r="J521" t="s">
        <v>135</v>
      </c>
      <c r="K521">
        <v>21913.57</v>
      </c>
      <c r="L521">
        <v>17838.22</v>
      </c>
      <c r="M521" s="5">
        <v>46112</v>
      </c>
      <c r="N521" t="s">
        <v>246</v>
      </c>
      <c r="O521" s="6" t="s">
        <v>129</v>
      </c>
      <c r="P521" t="s">
        <v>84</v>
      </c>
      <c r="Q521">
        <v>0</v>
      </c>
      <c r="X521" s="6" t="s">
        <v>895</v>
      </c>
      <c r="Y521" s="6" t="s">
        <v>129</v>
      </c>
      <c r="Z521" t="s">
        <v>647</v>
      </c>
      <c r="AA521" s="5">
        <f>'[1]Reporte de Formatos'!AA521</f>
        <v>46112</v>
      </c>
      <c r="AB521" s="5" t="str">
        <f>'[1]Reporte de Formatos'!AB521</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522" spans="1:28" x14ac:dyDescent="0.3">
      <c r="A522">
        <v>2026</v>
      </c>
      <c r="B522" s="5">
        <v>46023</v>
      </c>
      <c r="C522" s="5">
        <v>46112</v>
      </c>
      <c r="D522" t="s">
        <v>74</v>
      </c>
      <c r="E522" t="s">
        <v>77</v>
      </c>
      <c r="F522" t="s">
        <v>79</v>
      </c>
      <c r="G522" t="s">
        <v>121</v>
      </c>
      <c r="H522" t="s">
        <v>116</v>
      </c>
      <c r="I522" t="s">
        <v>269</v>
      </c>
      <c r="J522" t="s">
        <v>135</v>
      </c>
      <c r="K522">
        <v>20860.439999999999</v>
      </c>
      <c r="L522">
        <v>19410.62</v>
      </c>
      <c r="M522" s="5">
        <v>46112</v>
      </c>
      <c r="N522" t="s">
        <v>246</v>
      </c>
      <c r="O522" s="6" t="s">
        <v>129</v>
      </c>
      <c r="P522" t="s">
        <v>84</v>
      </c>
      <c r="Q522">
        <v>0</v>
      </c>
      <c r="X522" s="6" t="s">
        <v>895</v>
      </c>
      <c r="Y522" s="6" t="s">
        <v>129</v>
      </c>
      <c r="Z522" t="s">
        <v>647</v>
      </c>
      <c r="AA522" s="5">
        <f>'[1]Reporte de Formatos'!AA522</f>
        <v>46112</v>
      </c>
      <c r="AB522" s="5" t="str">
        <f>'[1]Reporte de Formatos'!AB522</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523" spans="1:28" x14ac:dyDescent="0.3">
      <c r="A523">
        <v>2026</v>
      </c>
      <c r="B523" s="5">
        <v>46023</v>
      </c>
      <c r="C523" s="5">
        <v>46112</v>
      </c>
      <c r="D523" t="s">
        <v>74</v>
      </c>
      <c r="E523" t="s">
        <v>77</v>
      </c>
      <c r="F523" t="s">
        <v>79</v>
      </c>
      <c r="G523" t="s">
        <v>123</v>
      </c>
      <c r="H523" t="s">
        <v>116</v>
      </c>
      <c r="I523" t="s">
        <v>269</v>
      </c>
      <c r="J523" t="s">
        <v>155</v>
      </c>
      <c r="K523">
        <v>21409.22</v>
      </c>
      <c r="L523">
        <v>17448.82</v>
      </c>
      <c r="M523" s="5">
        <v>46112</v>
      </c>
      <c r="N523" t="s">
        <v>246</v>
      </c>
      <c r="O523" s="6" t="s">
        <v>129</v>
      </c>
      <c r="P523" t="s">
        <v>84</v>
      </c>
      <c r="Q523">
        <v>0</v>
      </c>
      <c r="X523" s="6" t="s">
        <v>895</v>
      </c>
      <c r="Y523" s="6" t="s">
        <v>129</v>
      </c>
      <c r="Z523" t="s">
        <v>647</v>
      </c>
      <c r="AA523" s="5">
        <f>'[1]Reporte de Formatos'!AA523</f>
        <v>46112</v>
      </c>
      <c r="AB523" s="5" t="str">
        <f>'[1]Reporte de Formatos'!AB523</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524" spans="1:28" x14ac:dyDescent="0.3">
      <c r="A524">
        <v>2026</v>
      </c>
      <c r="B524" s="5">
        <v>46023</v>
      </c>
      <c r="C524" s="5">
        <v>46112</v>
      </c>
      <c r="D524" t="s">
        <v>74</v>
      </c>
      <c r="E524" t="s">
        <v>77</v>
      </c>
      <c r="F524" t="s">
        <v>79</v>
      </c>
      <c r="G524" t="s">
        <v>115</v>
      </c>
      <c r="H524" t="s">
        <v>116</v>
      </c>
      <c r="I524" t="s">
        <v>267</v>
      </c>
      <c r="J524" t="s">
        <v>155</v>
      </c>
      <c r="K524">
        <v>21913.57</v>
      </c>
      <c r="L524">
        <v>17838.22</v>
      </c>
      <c r="M524" s="5">
        <v>46112</v>
      </c>
      <c r="N524" t="s">
        <v>246</v>
      </c>
      <c r="O524" s="6" t="s">
        <v>129</v>
      </c>
      <c r="P524" t="s">
        <v>84</v>
      </c>
      <c r="Q524">
        <v>0</v>
      </c>
      <c r="X524" s="6" t="s">
        <v>895</v>
      </c>
      <c r="Y524" s="6" t="s">
        <v>129</v>
      </c>
      <c r="Z524" t="s">
        <v>647</v>
      </c>
      <c r="AA524" s="5">
        <f>'[1]Reporte de Formatos'!AA524</f>
        <v>46112</v>
      </c>
      <c r="AB524" s="5" t="str">
        <f>'[1]Reporte de Formatos'!AB524</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525" spans="1:28" x14ac:dyDescent="0.3">
      <c r="A525">
        <v>2026</v>
      </c>
      <c r="B525" s="5">
        <v>46023</v>
      </c>
      <c r="C525" s="5">
        <v>46112</v>
      </c>
      <c r="D525" t="s">
        <v>74</v>
      </c>
      <c r="E525" t="s">
        <v>77</v>
      </c>
      <c r="F525" t="s">
        <v>79</v>
      </c>
      <c r="G525" t="s">
        <v>117</v>
      </c>
      <c r="H525" t="s">
        <v>116</v>
      </c>
      <c r="I525" t="s">
        <v>266</v>
      </c>
      <c r="J525" t="s">
        <v>154</v>
      </c>
      <c r="K525">
        <v>24689.49</v>
      </c>
      <c r="L525">
        <v>19871.91</v>
      </c>
      <c r="M525" s="5">
        <v>46112</v>
      </c>
      <c r="N525" t="s">
        <v>246</v>
      </c>
      <c r="O525" s="6" t="s">
        <v>129</v>
      </c>
      <c r="P525" t="s">
        <v>84</v>
      </c>
      <c r="Q525">
        <v>0</v>
      </c>
      <c r="X525" s="6" t="s">
        <v>895</v>
      </c>
      <c r="Y525" s="6" t="s">
        <v>129</v>
      </c>
      <c r="Z525" t="s">
        <v>647</v>
      </c>
      <c r="AA525" s="5">
        <f>'[1]Reporte de Formatos'!AA525</f>
        <v>46112</v>
      </c>
      <c r="AB525" s="5" t="str">
        <f>'[1]Reporte de Formatos'!AB525</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526" spans="1:28" x14ac:dyDescent="0.3">
      <c r="A526">
        <v>2026</v>
      </c>
      <c r="B526" s="5">
        <v>46023</v>
      </c>
      <c r="C526" s="5">
        <v>46112</v>
      </c>
      <c r="D526" t="s">
        <v>74</v>
      </c>
      <c r="E526" t="s">
        <v>77</v>
      </c>
      <c r="F526" t="s">
        <v>79</v>
      </c>
      <c r="G526" t="s">
        <v>123</v>
      </c>
      <c r="H526" t="s">
        <v>116</v>
      </c>
      <c r="I526" t="s">
        <v>274</v>
      </c>
      <c r="J526" t="s">
        <v>154</v>
      </c>
      <c r="K526">
        <v>21409.22</v>
      </c>
      <c r="L526">
        <v>17448.82</v>
      </c>
      <c r="M526" s="5">
        <v>46112</v>
      </c>
      <c r="N526" t="s">
        <v>246</v>
      </c>
      <c r="O526" s="6" t="s">
        <v>129</v>
      </c>
      <c r="P526" t="s">
        <v>84</v>
      </c>
      <c r="Q526">
        <v>0</v>
      </c>
      <c r="X526" s="6" t="s">
        <v>895</v>
      </c>
      <c r="Y526" s="6" t="s">
        <v>129</v>
      </c>
      <c r="Z526" t="s">
        <v>647</v>
      </c>
      <c r="AA526" s="5">
        <f>'[1]Reporte de Formatos'!AA526</f>
        <v>46112</v>
      </c>
      <c r="AB526" s="5" t="str">
        <f>'[1]Reporte de Formatos'!AB526</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527" spans="1:28" x14ac:dyDescent="0.3">
      <c r="A527">
        <v>2026</v>
      </c>
      <c r="B527" s="5">
        <v>46023</v>
      </c>
      <c r="C527" s="5">
        <v>46112</v>
      </c>
      <c r="D527" t="s">
        <v>74</v>
      </c>
      <c r="E527" t="s">
        <v>77</v>
      </c>
      <c r="F527" t="s">
        <v>79</v>
      </c>
      <c r="G527" t="s">
        <v>117</v>
      </c>
      <c r="H527" t="s">
        <v>116</v>
      </c>
      <c r="I527" t="s">
        <v>266</v>
      </c>
      <c r="J527" t="s">
        <v>174</v>
      </c>
      <c r="K527">
        <v>24689.49</v>
      </c>
      <c r="L527">
        <v>19871.91</v>
      </c>
      <c r="M527" s="5">
        <v>46112</v>
      </c>
      <c r="N527" t="s">
        <v>246</v>
      </c>
      <c r="O527" s="6" t="s">
        <v>129</v>
      </c>
      <c r="P527" t="s">
        <v>84</v>
      </c>
      <c r="Q527">
        <v>0</v>
      </c>
      <c r="X527" s="6" t="s">
        <v>895</v>
      </c>
      <c r="Y527" s="6" t="s">
        <v>129</v>
      </c>
      <c r="Z527" t="s">
        <v>647</v>
      </c>
      <c r="AA527" s="5">
        <f>'[1]Reporte de Formatos'!AA527</f>
        <v>46112</v>
      </c>
      <c r="AB527" s="5" t="str">
        <f>'[1]Reporte de Formatos'!AB527</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528" spans="1:28" x14ac:dyDescent="0.3">
      <c r="A528">
        <v>2026</v>
      </c>
      <c r="B528" s="5">
        <v>46023</v>
      </c>
      <c r="C528" s="5">
        <v>46112</v>
      </c>
      <c r="D528" t="s">
        <v>74</v>
      </c>
      <c r="E528" t="s">
        <v>77</v>
      </c>
      <c r="F528" t="s">
        <v>79</v>
      </c>
      <c r="G528" t="s">
        <v>123</v>
      </c>
      <c r="H528" t="s">
        <v>116</v>
      </c>
      <c r="I528" t="s">
        <v>274</v>
      </c>
      <c r="J528" t="s">
        <v>174</v>
      </c>
      <c r="K528">
        <v>21409.22</v>
      </c>
      <c r="L528">
        <v>17448.82</v>
      </c>
      <c r="M528" s="5">
        <v>46112</v>
      </c>
      <c r="N528" t="s">
        <v>246</v>
      </c>
      <c r="O528" s="6" t="s">
        <v>129</v>
      </c>
      <c r="P528" t="s">
        <v>84</v>
      </c>
      <c r="Q528">
        <v>0</v>
      </c>
      <c r="X528" s="6" t="s">
        <v>895</v>
      </c>
      <c r="Y528" s="6" t="s">
        <v>129</v>
      </c>
      <c r="Z528" t="s">
        <v>647</v>
      </c>
      <c r="AA528" s="5">
        <f>'[1]Reporte de Formatos'!AA528</f>
        <v>46112</v>
      </c>
      <c r="AB528" s="5" t="str">
        <f>'[1]Reporte de Formatos'!AB528</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529" spans="1:28" x14ac:dyDescent="0.3">
      <c r="A529">
        <v>2026</v>
      </c>
      <c r="B529" s="5">
        <v>46023</v>
      </c>
      <c r="C529" s="5">
        <v>46112</v>
      </c>
      <c r="D529" t="s">
        <v>74</v>
      </c>
      <c r="E529" t="s">
        <v>77</v>
      </c>
      <c r="F529" t="s">
        <v>79</v>
      </c>
      <c r="G529" t="s">
        <v>121</v>
      </c>
      <c r="H529" t="s">
        <v>116</v>
      </c>
      <c r="I529" t="s">
        <v>275</v>
      </c>
      <c r="J529" t="s">
        <v>156</v>
      </c>
      <c r="K529">
        <v>20860.439999999999</v>
      </c>
      <c r="L529">
        <v>19410.62</v>
      </c>
      <c r="M529" s="5">
        <v>46112</v>
      </c>
      <c r="N529" t="s">
        <v>246</v>
      </c>
      <c r="O529" s="6" t="s">
        <v>129</v>
      </c>
      <c r="P529" t="s">
        <v>84</v>
      </c>
      <c r="Q529">
        <v>0</v>
      </c>
      <c r="X529" s="6" t="s">
        <v>895</v>
      </c>
      <c r="Y529" s="6" t="s">
        <v>129</v>
      </c>
      <c r="Z529" t="s">
        <v>647</v>
      </c>
      <c r="AA529" s="5">
        <f>'[1]Reporte de Formatos'!AA529</f>
        <v>46112</v>
      </c>
      <c r="AB529" s="5" t="str">
        <f>'[1]Reporte de Formatos'!AB529</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530" spans="1:28" x14ac:dyDescent="0.3">
      <c r="A530">
        <v>2026</v>
      </c>
      <c r="B530" s="5">
        <v>46023</v>
      </c>
      <c r="C530" s="5">
        <v>46112</v>
      </c>
      <c r="D530" t="s">
        <v>74</v>
      </c>
      <c r="E530" t="s">
        <v>77</v>
      </c>
      <c r="F530" t="s">
        <v>79</v>
      </c>
      <c r="G530" t="s">
        <v>115</v>
      </c>
      <c r="H530" t="s">
        <v>116</v>
      </c>
      <c r="I530" t="s">
        <v>267</v>
      </c>
      <c r="J530" t="s">
        <v>155</v>
      </c>
      <c r="K530">
        <v>21913.57</v>
      </c>
      <c r="L530">
        <v>17838.22</v>
      </c>
      <c r="M530" s="5">
        <v>46112</v>
      </c>
      <c r="N530" t="s">
        <v>246</v>
      </c>
      <c r="O530" s="6" t="s">
        <v>129</v>
      </c>
      <c r="P530" t="s">
        <v>84</v>
      </c>
      <c r="Q530">
        <v>0</v>
      </c>
      <c r="X530" s="6" t="s">
        <v>895</v>
      </c>
      <c r="Y530" s="6" t="s">
        <v>129</v>
      </c>
      <c r="Z530" t="s">
        <v>647</v>
      </c>
      <c r="AA530" s="5">
        <f>'[1]Reporte de Formatos'!AA530</f>
        <v>46112</v>
      </c>
      <c r="AB530" s="5" t="str">
        <f>'[1]Reporte de Formatos'!AB530</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531" spans="1:28" x14ac:dyDescent="0.3">
      <c r="A531">
        <v>2026</v>
      </c>
      <c r="B531" s="5">
        <v>46023</v>
      </c>
      <c r="C531" s="5">
        <v>46112</v>
      </c>
      <c r="D531" t="s">
        <v>74</v>
      </c>
      <c r="E531" t="s">
        <v>77</v>
      </c>
      <c r="F531" t="s">
        <v>79</v>
      </c>
      <c r="G531" t="s">
        <v>118</v>
      </c>
      <c r="H531" t="s">
        <v>116</v>
      </c>
      <c r="I531" t="s">
        <v>266</v>
      </c>
      <c r="J531" t="s">
        <v>161</v>
      </c>
      <c r="K531">
        <v>22862.43</v>
      </c>
      <c r="L531">
        <v>18501.52</v>
      </c>
      <c r="M531" s="5">
        <v>46112</v>
      </c>
      <c r="N531" t="s">
        <v>246</v>
      </c>
      <c r="O531" s="6" t="s">
        <v>129</v>
      </c>
      <c r="P531" t="s">
        <v>84</v>
      </c>
      <c r="Q531">
        <v>0</v>
      </c>
      <c r="X531" s="6" t="s">
        <v>895</v>
      </c>
      <c r="Y531" s="6" t="s">
        <v>129</v>
      </c>
      <c r="Z531" t="s">
        <v>647</v>
      </c>
      <c r="AA531" s="5">
        <f>'[1]Reporte de Formatos'!AA531</f>
        <v>46112</v>
      </c>
      <c r="AB531" s="5" t="str">
        <f>'[1]Reporte de Formatos'!AB531</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532" spans="1:28" x14ac:dyDescent="0.3">
      <c r="A532">
        <v>2026</v>
      </c>
      <c r="B532" s="5">
        <v>46023</v>
      </c>
      <c r="C532" s="5">
        <v>46112</v>
      </c>
      <c r="D532" t="s">
        <v>74</v>
      </c>
      <c r="E532" t="s">
        <v>77</v>
      </c>
      <c r="F532" t="s">
        <v>79</v>
      </c>
      <c r="G532" t="s">
        <v>115</v>
      </c>
      <c r="H532" t="s">
        <v>116</v>
      </c>
      <c r="I532" t="s">
        <v>270</v>
      </c>
      <c r="J532" t="s">
        <v>161</v>
      </c>
      <c r="K532">
        <v>21913.57</v>
      </c>
      <c r="L532">
        <v>17838.22</v>
      </c>
      <c r="M532" s="5">
        <v>46112</v>
      </c>
      <c r="N532" t="s">
        <v>246</v>
      </c>
      <c r="O532" s="6" t="s">
        <v>129</v>
      </c>
      <c r="P532" t="s">
        <v>84</v>
      </c>
      <c r="Q532">
        <v>0</v>
      </c>
      <c r="X532" s="6" t="s">
        <v>895</v>
      </c>
      <c r="Y532" s="6" t="s">
        <v>129</v>
      </c>
      <c r="Z532" t="s">
        <v>647</v>
      </c>
      <c r="AA532" s="5">
        <f>'[1]Reporte de Formatos'!AA532</f>
        <v>46112</v>
      </c>
      <c r="AB532" s="5" t="str">
        <f>'[1]Reporte de Formatos'!AB532</f>
        <v>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 La convocatoria fue publicada el dia 31 de marzo de 2026 por lo que aun no habia aspirantes registrados.</v>
      </c>
    </row>
    <row r="533" spans="1:28" x14ac:dyDescent="0.3">
      <c r="A533">
        <v>2026</v>
      </c>
      <c r="B533" s="5">
        <v>46023</v>
      </c>
      <c r="C533" s="5">
        <v>46112</v>
      </c>
      <c r="D533" t="s">
        <v>74</v>
      </c>
      <c r="E533" t="s">
        <v>77</v>
      </c>
      <c r="F533" t="s">
        <v>79</v>
      </c>
      <c r="G533" t="s">
        <v>117</v>
      </c>
      <c r="H533" t="s">
        <v>116</v>
      </c>
      <c r="I533" t="s">
        <v>266</v>
      </c>
      <c r="J533" t="s">
        <v>156</v>
      </c>
      <c r="K533">
        <v>21900.45</v>
      </c>
      <c r="L533">
        <v>17577.900000000001</v>
      </c>
      <c r="M533" s="5">
        <v>45898</v>
      </c>
      <c r="N533" t="s">
        <v>139</v>
      </c>
      <c r="O533" s="6" t="s">
        <v>129</v>
      </c>
      <c r="P533" t="s">
        <v>83</v>
      </c>
      <c r="Q533">
        <v>125</v>
      </c>
      <c r="T533" t="s">
        <v>600</v>
      </c>
      <c r="U533" t="s">
        <v>285</v>
      </c>
      <c r="V533" t="s">
        <v>290</v>
      </c>
      <c r="W533" t="s">
        <v>87</v>
      </c>
      <c r="X533" s="6" t="s">
        <v>896</v>
      </c>
      <c r="Y533" s="6" t="s">
        <v>129</v>
      </c>
      <c r="Z533" t="s">
        <v>647</v>
      </c>
      <c r="AA533" s="5">
        <f>'[1]Reporte de Formatos'!AA533</f>
        <v>46112</v>
      </c>
      <c r="AB533" s="5" t="str">
        <f>'[1]Reporte de Formatos'!AB533</f>
        <v>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34" spans="1:28" x14ac:dyDescent="0.3">
      <c r="A534">
        <v>2026</v>
      </c>
      <c r="B534" s="5">
        <v>46023</v>
      </c>
      <c r="C534" s="5">
        <v>46112</v>
      </c>
      <c r="D534" t="s">
        <v>74</v>
      </c>
      <c r="E534" t="s">
        <v>77</v>
      </c>
      <c r="F534" t="s">
        <v>79</v>
      </c>
      <c r="G534" t="s">
        <v>121</v>
      </c>
      <c r="H534" t="s">
        <v>116</v>
      </c>
      <c r="I534" t="s">
        <v>269</v>
      </c>
      <c r="J534" t="s">
        <v>135</v>
      </c>
      <c r="K534">
        <v>20860.439999999999</v>
      </c>
      <c r="L534">
        <v>16837.07</v>
      </c>
      <c r="M534" s="5">
        <v>45947</v>
      </c>
      <c r="N534" t="s">
        <v>128</v>
      </c>
      <c r="O534" s="6" t="s">
        <v>129</v>
      </c>
      <c r="P534" t="s">
        <v>83</v>
      </c>
      <c r="Q534">
        <v>69</v>
      </c>
      <c r="T534" t="s">
        <v>638</v>
      </c>
      <c r="U534" t="s">
        <v>336</v>
      </c>
      <c r="V534" t="s">
        <v>336</v>
      </c>
      <c r="W534" t="s">
        <v>87</v>
      </c>
      <c r="X534" s="6" t="s">
        <v>897</v>
      </c>
      <c r="Y534" s="6" t="s">
        <v>129</v>
      </c>
      <c r="Z534" t="s">
        <v>647</v>
      </c>
      <c r="AA534" s="5">
        <f>'[1]Reporte de Formatos'!AA534</f>
        <v>46112</v>
      </c>
      <c r="AB534" s="5" t="str">
        <f>'[1]Reporte de Formatos'!AB534</f>
        <v>Concurso 122011,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35" spans="1:28" x14ac:dyDescent="0.3">
      <c r="A535">
        <v>2026</v>
      </c>
      <c r="B535" s="5">
        <v>46023</v>
      </c>
      <c r="C535" s="5">
        <v>46112</v>
      </c>
      <c r="D535" t="s">
        <v>74</v>
      </c>
      <c r="E535" t="s">
        <v>77</v>
      </c>
      <c r="F535" t="s">
        <v>79</v>
      </c>
      <c r="G535" t="s">
        <v>119</v>
      </c>
      <c r="H535" t="s">
        <v>116</v>
      </c>
      <c r="I535" t="s">
        <v>268</v>
      </c>
      <c r="J535" t="s">
        <v>131</v>
      </c>
      <c r="K535">
        <v>22630.3</v>
      </c>
      <c r="L535">
        <v>8110.84</v>
      </c>
      <c r="M535" s="5">
        <v>45996</v>
      </c>
      <c r="N535" t="s">
        <v>200</v>
      </c>
      <c r="O535" s="6" t="s">
        <v>129</v>
      </c>
      <c r="P535" t="s">
        <v>83</v>
      </c>
      <c r="Q535">
        <v>171</v>
      </c>
      <c r="T535" t="s">
        <v>639</v>
      </c>
      <c r="V535" t="s">
        <v>640</v>
      </c>
      <c r="W535" t="s">
        <v>87</v>
      </c>
      <c r="X535" s="6" t="s">
        <v>898</v>
      </c>
      <c r="Y535" s="6" t="s">
        <v>129</v>
      </c>
      <c r="Z535" t="s">
        <v>647</v>
      </c>
      <c r="AA535" s="5">
        <f>'[1]Reporte de Formatos'!AA535</f>
        <v>46112</v>
      </c>
      <c r="AB535" s="5" t="str">
        <f>'[1]Reporte de Formatos'!AB535</f>
        <v>Concurso 109003,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36" spans="1:28" x14ac:dyDescent="0.3">
      <c r="A536">
        <v>2026</v>
      </c>
      <c r="B536" s="5">
        <v>46023</v>
      </c>
      <c r="C536" s="5">
        <v>46112</v>
      </c>
      <c r="D536" t="s">
        <v>74</v>
      </c>
      <c r="E536" t="s">
        <v>77</v>
      </c>
      <c r="F536" t="s">
        <v>79</v>
      </c>
      <c r="G536" t="s">
        <v>121</v>
      </c>
      <c r="H536" t="s">
        <v>116</v>
      </c>
      <c r="I536" t="s">
        <v>269</v>
      </c>
      <c r="J536" t="s">
        <v>148</v>
      </c>
      <c r="K536">
        <v>21173.19</v>
      </c>
      <c r="L536">
        <v>17067.29</v>
      </c>
      <c r="M536" s="5">
        <v>45996</v>
      </c>
      <c r="N536" t="s">
        <v>200</v>
      </c>
      <c r="O536" s="6" t="s">
        <v>129</v>
      </c>
      <c r="P536" t="s">
        <v>83</v>
      </c>
      <c r="Q536">
        <v>20</v>
      </c>
      <c r="T536" t="s">
        <v>455</v>
      </c>
      <c r="U536" t="s">
        <v>641</v>
      </c>
      <c r="V536" t="s">
        <v>642</v>
      </c>
      <c r="W536" t="s">
        <v>87</v>
      </c>
      <c r="X536" s="6" t="s">
        <v>899</v>
      </c>
      <c r="Y536" s="6" t="s">
        <v>129</v>
      </c>
      <c r="Z536" t="s">
        <v>647</v>
      </c>
      <c r="AA536" s="5">
        <f>'[1]Reporte de Formatos'!AA536</f>
        <v>46112</v>
      </c>
      <c r="AB536" s="5" t="str">
        <f>'[1]Reporte de Formatos'!AB536</f>
        <v>Concurso 121002,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37" spans="1:28" x14ac:dyDescent="0.3">
      <c r="A537">
        <v>2026</v>
      </c>
      <c r="B537" s="5">
        <v>46023</v>
      </c>
      <c r="C537" s="5">
        <v>46112</v>
      </c>
      <c r="D537" t="s">
        <v>74</v>
      </c>
      <c r="E537" t="s">
        <v>77</v>
      </c>
      <c r="F537" t="s">
        <v>79</v>
      </c>
      <c r="G537" t="s">
        <v>121</v>
      </c>
      <c r="H537" t="s">
        <v>116</v>
      </c>
      <c r="I537" t="s">
        <v>275</v>
      </c>
      <c r="J537" t="s">
        <v>164</v>
      </c>
      <c r="K537">
        <v>20860.439999999999</v>
      </c>
      <c r="L537">
        <v>16837.07</v>
      </c>
      <c r="M537" s="5">
        <v>45996</v>
      </c>
      <c r="N537" t="s">
        <v>200</v>
      </c>
      <c r="O537" s="6" t="s">
        <v>129</v>
      </c>
      <c r="P537" t="s">
        <v>83</v>
      </c>
      <c r="Q537">
        <v>481</v>
      </c>
      <c r="T537" t="s">
        <v>643</v>
      </c>
      <c r="U537" t="s">
        <v>644</v>
      </c>
      <c r="V537" t="s">
        <v>645</v>
      </c>
      <c r="W537" t="s">
        <v>88</v>
      </c>
      <c r="X537" s="6" t="s">
        <v>900</v>
      </c>
      <c r="Y537" s="6" t="s">
        <v>129</v>
      </c>
      <c r="Z537" t="s">
        <v>647</v>
      </c>
      <c r="AA537" s="5">
        <f>'[1]Reporte de Formatos'!AA537</f>
        <v>46112</v>
      </c>
      <c r="AB537" s="5" t="str">
        <f>'[1]Reporte de Formatos'!AB537</f>
        <v>Concurso 138003,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row r="538" spans="1:28" x14ac:dyDescent="0.3">
      <c r="A538">
        <v>2026</v>
      </c>
      <c r="B538" s="5">
        <v>46023</v>
      </c>
      <c r="C538" s="5">
        <v>46112</v>
      </c>
      <c r="D538" t="s">
        <v>74</v>
      </c>
      <c r="E538" t="s">
        <v>77</v>
      </c>
      <c r="F538" t="s">
        <v>79</v>
      </c>
      <c r="G538" t="s">
        <v>121</v>
      </c>
      <c r="H538" t="s">
        <v>116</v>
      </c>
      <c r="I538" t="s">
        <v>269</v>
      </c>
      <c r="J538" t="s">
        <v>131</v>
      </c>
      <c r="K538">
        <v>20860.439999999999</v>
      </c>
      <c r="L538">
        <v>16837.07</v>
      </c>
      <c r="M538" s="5">
        <v>45979</v>
      </c>
      <c r="N538" t="s">
        <v>190</v>
      </c>
      <c r="O538" s="6" t="s">
        <v>129</v>
      </c>
      <c r="P538" t="s">
        <v>86</v>
      </c>
      <c r="Q538">
        <v>183</v>
      </c>
      <c r="T538" t="s">
        <v>628</v>
      </c>
      <c r="U538" t="s">
        <v>336</v>
      </c>
      <c r="V538" t="s">
        <v>313</v>
      </c>
      <c r="W538" t="s">
        <v>87</v>
      </c>
      <c r="X538" s="6" t="s">
        <v>901</v>
      </c>
      <c r="Y538" s="6" t="s">
        <v>129</v>
      </c>
      <c r="Z538" t="s">
        <v>647</v>
      </c>
      <c r="AA538" s="5">
        <f>'[1]Reporte de Formatos'!AA538</f>
        <v>46112</v>
      </c>
      <c r="AB538" s="5" t="str">
        <f>'[1]Reporte de Formatos'!AB538</f>
        <v>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v>
      </c>
    </row>
  </sheetData>
  <mergeCells count="7">
    <mergeCell ref="A6:AB6"/>
    <mergeCell ref="A2:C2"/>
    <mergeCell ref="D2:F2"/>
    <mergeCell ref="G2:I2"/>
    <mergeCell ref="A3:C3"/>
    <mergeCell ref="D3:F3"/>
    <mergeCell ref="G3:I3"/>
  </mergeCells>
  <dataValidations count="5">
    <dataValidation type="list" allowBlank="1" showErrorMessage="1" sqref="D8:D538" xr:uid="{19394DB9-3823-4EAF-96EE-2BC4F06CBF11}">
      <formula1>Hidden_13</formula1>
    </dataValidation>
    <dataValidation type="list" allowBlank="1" showErrorMessage="1" sqref="E8:E538" xr:uid="{B61A1DBB-DBE2-4934-BD0C-E2DB85495F15}">
      <formula1>Hidden_24</formula1>
    </dataValidation>
    <dataValidation type="list" allowBlank="1" showErrorMessage="1" sqref="F8:F538" xr:uid="{11D66669-D7E2-4668-9BC7-0DBD373AF017}">
      <formula1>Hidden_35</formula1>
    </dataValidation>
    <dataValidation type="list" allowBlank="1" showErrorMessage="1" sqref="P8:P538" xr:uid="{B8A6FECE-3335-4D22-8579-18E237189D12}">
      <formula1>Hidden_415</formula1>
    </dataValidation>
    <dataValidation type="list" allowBlank="1" showErrorMessage="1" sqref="W8:W201" xr:uid="{957D2AB2-3142-46BB-9445-7E8DAC9EBA6B}">
      <formula1>Hidden_522</formula1>
    </dataValidation>
  </dataValidations>
  <hyperlinks>
    <hyperlink ref="O8" r:id="rId1" display="http://www.inegi.org.mx/inai/?url=/XIV/A/spc" xr:uid="{38B1D5C2-032B-444F-8934-DAB164109B98}"/>
    <hyperlink ref="O9:O395" r:id="rId2" display="http://www.inegi.org.mx/inai/?url=/XIV/A/spc" xr:uid="{11D027B5-77C2-4ED3-AEBC-E29157C66064}"/>
    <hyperlink ref="Y8" r:id="rId3" display="http://www.inegi.org.mx/inai/?url=/XIV/A/spc" xr:uid="{BC93ACA7-EC5B-440D-AD5C-A38424D40DC3}"/>
    <hyperlink ref="X8" r:id="rId4" xr:uid="{C8A49C2A-D741-4ED0-9227-A37A0B0E83A7}"/>
    <hyperlink ref="Y9" r:id="rId5" display="http://www.inegi.org.mx/inai/?url=/XIV/A/spc" xr:uid="{98B1BABC-0F91-4B97-B0C3-BB6E3C453E1E}"/>
    <hyperlink ref="Y10" r:id="rId6" display="http://www.inegi.org.mx/inai/?url=/XIV/A/spc" xr:uid="{73311539-057C-464C-B57F-7F5A245F80F3}"/>
    <hyperlink ref="Y11" r:id="rId7" display="http://www.inegi.org.mx/inai/?url=/XIV/A/spc" xr:uid="{08DD4A64-F9D8-4DA3-8600-74F63DCE7232}"/>
    <hyperlink ref="Y12" r:id="rId8" display="http://www.inegi.org.mx/inai/?url=/XIV/A/spc" xr:uid="{5286DD25-F806-4885-88EB-777C11FF748F}"/>
    <hyperlink ref="Y13" r:id="rId9" display="http://www.inegi.org.mx/inai/?url=/XIV/A/spc" xr:uid="{779C4D55-43DE-4834-93B1-E7BE97DB5CFA}"/>
    <hyperlink ref="Y14" r:id="rId10" display="http://www.inegi.org.mx/inai/?url=/XIV/A/spc" xr:uid="{3AB79EA1-F6EA-4F37-AB40-F911BEC0280B}"/>
    <hyperlink ref="Y15" r:id="rId11" display="http://www.inegi.org.mx/inai/?url=/XIV/A/spc" xr:uid="{0D010ADE-BD8E-4DE5-8E96-F5BE3A96F61E}"/>
    <hyperlink ref="Y16" r:id="rId12" display="http://www.inegi.org.mx/inai/?url=/XIV/A/spc" xr:uid="{D4B9AD35-98A1-49FD-88B2-02A2C6C0C910}"/>
    <hyperlink ref="Y17" r:id="rId13" display="http://www.inegi.org.mx/inai/?url=/XIV/A/spc" xr:uid="{00B5A9FE-83BE-49E5-9BD2-E3F30FB76F38}"/>
    <hyperlink ref="Y18" r:id="rId14" display="http://www.inegi.org.mx/inai/?url=/XIV/A/spc" xr:uid="{51774CC1-CB34-4ED8-AE24-CA73DDAD69AB}"/>
    <hyperlink ref="X9" r:id="rId15" xr:uid="{F59EA1D5-DE62-4421-9593-5D34200C32BE}"/>
    <hyperlink ref="X10" r:id="rId16" xr:uid="{CB39D70F-7CDE-4C0B-8E5F-B673351405F3}"/>
    <hyperlink ref="X11" r:id="rId17" xr:uid="{BB1E0258-1E73-49A5-80EA-2CFAD8FBC40F}"/>
    <hyperlink ref="X12" r:id="rId18" xr:uid="{B824AB0D-F17C-4DCE-BC6A-EA29FA76844F}"/>
    <hyperlink ref="X13" r:id="rId19" xr:uid="{BF4A936D-3B97-4ED7-8F13-0689C593FA90}"/>
    <hyperlink ref="X14" r:id="rId20" xr:uid="{0227C470-3621-4485-B716-557BEAA15F8B}"/>
    <hyperlink ref="X15" r:id="rId21" xr:uid="{FDFC1B6C-E0C1-4C85-9758-73290997869C}"/>
    <hyperlink ref="X16" r:id="rId22" xr:uid="{F0F283A5-3B00-43B8-A3D9-FAF04BB5A2AF}"/>
    <hyperlink ref="X17" r:id="rId23" xr:uid="{DA3D8430-E6E0-4677-A1CE-C1891883A48C}"/>
    <hyperlink ref="X18" r:id="rId24" xr:uid="{E21F7C0F-6B8B-492F-89BE-75A265A6C532}"/>
    <hyperlink ref="Y19" r:id="rId25" display="http://www.inegi.org.mx/inai/?url=/XIV/A/spc" xr:uid="{A0CE5F61-40C2-4D27-9AD3-72CF5733620C}"/>
    <hyperlink ref="X19" r:id="rId26" xr:uid="{44554F9C-30C9-43C1-B344-9A6342FA9B4B}"/>
    <hyperlink ref="Y21" r:id="rId27" display="http://www.inegi.org.mx/inai/?url=/XIV/A/spc" xr:uid="{293DBCA3-75E2-44E0-B9DD-CAB2C3D4555F}"/>
    <hyperlink ref="X21" r:id="rId28" xr:uid="{721FA005-A384-4AEA-9445-09CAB602EB4F}"/>
    <hyperlink ref="Y22" r:id="rId29" display="http://www.inegi.org.mx/inai/?url=/XIV/A/spc" xr:uid="{204B4663-1989-4425-9DD6-39A354706B4D}"/>
    <hyperlink ref="X22" r:id="rId30" xr:uid="{EAA63F05-309F-49DD-A427-20E4A0A1E490}"/>
    <hyperlink ref="Y20" r:id="rId31" display="http://www.inegi.org.mx/inai/?url=/XIV/A/spc" xr:uid="{31B1736F-3565-4ECB-AEFA-3065021D913A}"/>
    <hyperlink ref="X20" r:id="rId32" xr:uid="{42AA761E-1268-46E0-84BA-61939F166CAB}"/>
    <hyperlink ref="Y23" r:id="rId33" display="http://www.inegi.org.mx/inai/?url=/XIV/A/spc" xr:uid="{D3E47756-A6A9-40A7-AD66-FAA262DDEDF8}"/>
    <hyperlink ref="X23" r:id="rId34" xr:uid="{A12B8A07-FD55-4847-8AC8-4ABFD14F5106}"/>
    <hyperlink ref="Y24" r:id="rId35" display="http://www.inegi.org.mx/inai/?url=/XIV/A/spc" xr:uid="{12874486-D940-4C46-BFC4-86602E5AC769}"/>
    <hyperlink ref="Y25" r:id="rId36" display="http://www.inegi.org.mx/inai/?url=/XIV/A/spc" xr:uid="{FB18FFEB-D7AE-4730-9090-8CB6D3C30946}"/>
    <hyperlink ref="Y26" r:id="rId37" display="http://www.inegi.org.mx/inai/?url=/XIV/A/spc" xr:uid="{A7B673E8-F662-4FBB-A196-D98BD82E948D}"/>
    <hyperlink ref="X24" r:id="rId38" xr:uid="{D62D4DE2-A5AE-4559-9B7D-16E89E62D9B8}"/>
    <hyperlink ref="X25" r:id="rId39" xr:uid="{0E966372-A565-4A72-B323-855FBB28384C}"/>
    <hyperlink ref="X26" r:id="rId40" xr:uid="{00463FB2-6491-4DAC-A885-6EB125CF5619}"/>
    <hyperlink ref="Y27" r:id="rId41" display="http://www.inegi.org.mx/inai/?url=/XIV/A/spc" xr:uid="{4716A897-47A6-4FF0-91BB-0F3356611496}"/>
    <hyperlink ref="X27" r:id="rId42" xr:uid="{68CA85F3-ABD2-4B9C-958A-57D43D448821}"/>
    <hyperlink ref="Y28" r:id="rId43" display="http://www.inegi.org.mx/inai/?url=/XIV/A/spc" xr:uid="{DE8C195B-14FA-4D39-9A05-582CF4FDF3A9}"/>
    <hyperlink ref="X28" r:id="rId44" xr:uid="{B2855B71-AF4E-4277-B133-1EC12F2576AA}"/>
    <hyperlink ref="Y29" r:id="rId45" display="http://www.inegi.org.mx/inai/?url=/XIV/A/spc" xr:uid="{399ED6C9-95FA-408C-9681-7C67FAD1391A}"/>
    <hyperlink ref="Y30" r:id="rId46" display="http://www.inegi.org.mx/inai/?url=/XIV/A/spc" xr:uid="{982E0EDA-DB8E-4965-8753-A52F4E91C751}"/>
    <hyperlink ref="Y31" r:id="rId47" display="http://www.inegi.org.mx/inai/?url=/XIV/A/spc" xr:uid="{D6B76693-F57D-42F5-88C5-567B69944423}"/>
    <hyperlink ref="Y32" r:id="rId48" display="http://www.inegi.org.mx/inai/?url=/XIV/A/spc" xr:uid="{3551F643-D3B7-4FA5-A988-49731E6297AE}"/>
    <hyperlink ref="Y33" r:id="rId49" display="http://www.inegi.org.mx/inai/?url=/XIV/A/spc" xr:uid="{91839230-495B-4DE1-9667-75964F631840}"/>
    <hyperlink ref="Y34" r:id="rId50" display="http://www.inegi.org.mx/inai/?url=/XIV/A/spc" xr:uid="{D1E3EBAB-27A7-40B5-8069-F9ACB6C2F844}"/>
    <hyperlink ref="X29" r:id="rId51" xr:uid="{33A34EC2-A20C-400D-9B03-EA3C33702D62}"/>
    <hyperlink ref="X30" r:id="rId52" xr:uid="{38690773-8ACB-4489-AE09-080DA2433FF3}"/>
    <hyperlink ref="X31" r:id="rId53" xr:uid="{5D0B68D7-E529-4AD0-9A9D-94813871C436}"/>
    <hyperlink ref="X32" r:id="rId54" xr:uid="{48B76C92-7213-4A19-9D0B-92FE2DAF88BC}"/>
    <hyperlink ref="X33" r:id="rId55" xr:uid="{041A8D83-890E-47E7-BB11-9DA71042B17B}"/>
    <hyperlink ref="X34" r:id="rId56" xr:uid="{173F9173-36A1-4DB5-A8CA-B5CEED7ABEAC}"/>
    <hyperlink ref="Y35" r:id="rId57" display="http://www.inegi.org.mx/inai/?url=/XIV/A/spc" xr:uid="{31F3B5F3-3BD3-42D7-A6F4-5E8F362C6C74}"/>
    <hyperlink ref="Y36" r:id="rId58" display="http://www.inegi.org.mx/inai/?url=/XIV/A/spc" xr:uid="{1ADDDDC5-AB72-4BD5-A288-08D3989F2614}"/>
    <hyperlink ref="Y37" r:id="rId59" display="http://www.inegi.org.mx/inai/?url=/XIV/A/spc" xr:uid="{F383B91D-03D9-4809-8595-0B91EA2C19C6}"/>
    <hyperlink ref="X35" r:id="rId60" xr:uid="{6BC41DCA-1208-4FC9-A5C5-CE34D290BA91}"/>
    <hyperlink ref="X36:X37" r:id="rId61" display="http://desarrolloalpha.inegi.org.mx/contenidos/transparencia/inai/xiv/doc/1ertrimestre2026/008_2025_109004.pdf" xr:uid="{D53DAA9E-FA9E-4819-BA79-8CED61874677}"/>
    <hyperlink ref="X36" r:id="rId62" xr:uid="{51045922-5800-4C78-9B59-C36B23F1F379}"/>
    <hyperlink ref="X37" r:id="rId63" xr:uid="{D6FD6892-DA44-4A88-B99A-E42FEA3D4423}"/>
    <hyperlink ref="Y38" r:id="rId64" display="http://www.inegi.org.mx/inai/?url=/XIV/A/spc" xr:uid="{797516AD-F298-49AA-A241-355C34181BA9}"/>
    <hyperlink ref="X38" r:id="rId65" xr:uid="{BC16329A-1A7F-43C2-A426-98547B3BB6A3}"/>
    <hyperlink ref="Y39" r:id="rId66" display="http://www.inegi.org.mx/inai/?url=/XIV/A/spc" xr:uid="{18319F5A-6CF1-43DE-A891-8D8ADE8CCA08}"/>
    <hyperlink ref="X39" r:id="rId67" xr:uid="{528C6EA8-6130-46EB-B698-24B1A2A296EC}"/>
    <hyperlink ref="Y40" r:id="rId68" display="http://www.inegi.org.mx/inai/?url=/XIV/A/spc" xr:uid="{C52A6650-10E8-4F0D-A8D2-E578C14E49B1}"/>
    <hyperlink ref="Y41" r:id="rId69" display="http://www.inegi.org.mx/inai/?url=/XIV/A/spc" xr:uid="{89C296D9-911F-403B-998A-433B6A83254B}"/>
    <hyperlink ref="Y42" r:id="rId70" display="http://www.inegi.org.mx/inai/?url=/XIV/A/spc" xr:uid="{F389B990-6AB0-4DF4-8138-9D9FB5BB168D}"/>
    <hyperlink ref="Y43" r:id="rId71" display="http://www.inegi.org.mx/inai/?url=/XIV/A/spc" xr:uid="{81EBAF4C-8A0B-4C9C-B879-A891BB02ACF2}"/>
    <hyperlink ref="Y44" r:id="rId72" display="http://www.inegi.org.mx/inai/?url=/XIV/A/spc" xr:uid="{86FE250C-B033-4856-8E48-604BFC1DBC27}"/>
    <hyperlink ref="Y45" r:id="rId73" display="http://www.inegi.org.mx/inai/?url=/XIV/A/spc" xr:uid="{B0A7E3E6-E805-4B71-AA07-3552253E98E4}"/>
    <hyperlink ref="Y46" r:id="rId74" display="http://www.inegi.org.mx/inai/?url=/XIV/A/spc" xr:uid="{7E1A82BB-7ACB-440F-A165-7F7B6D390A76}"/>
    <hyperlink ref="Y47" r:id="rId75" display="http://www.inegi.org.mx/inai/?url=/XIV/A/spc" xr:uid="{78F06B66-E1F0-4977-9C51-D74998488E3C}"/>
    <hyperlink ref="Y48" r:id="rId76" display="http://www.inegi.org.mx/inai/?url=/XIV/A/spc" xr:uid="{70CF587D-8496-40AA-87C9-20DB5112D7BF}"/>
    <hyperlink ref="X40" r:id="rId77" xr:uid="{324A77FE-47A0-4D29-94E8-B7E41DA093E2}"/>
    <hyperlink ref="X41" r:id="rId78" xr:uid="{9885A349-8F76-4D9B-B4CC-B400B2CD1EBF}"/>
    <hyperlink ref="X42:X48" r:id="rId79" display="http://desarrolloalpha.inegi.org.mx/contenidos/transparencia/inai/xiv/doc/1ertrimestre2026/Conv009_2025_122013_DESIERTO.pdf" xr:uid="{00759C4B-C7D9-49AB-89CB-2A817DC02997}"/>
    <hyperlink ref="X42" r:id="rId80" xr:uid="{0753AA8E-C526-45DE-A759-5A5DFF250364}"/>
    <hyperlink ref="X43" r:id="rId81" xr:uid="{E0DAE4EB-164D-4D04-B002-7E61F4A7ADAB}"/>
    <hyperlink ref="X44" r:id="rId82" xr:uid="{B782CBBD-1C3A-4E9C-9A2D-2566492AEB21}"/>
    <hyperlink ref="X45" r:id="rId83" xr:uid="{37826BA4-BF1C-43DC-8000-2C67553E9310}"/>
    <hyperlink ref="X46" r:id="rId84" xr:uid="{078424EE-F0AC-488D-B715-78F403C643F7}"/>
    <hyperlink ref="X47" r:id="rId85" xr:uid="{D593921A-2B99-446F-BE6C-9BD4BAAB528A}"/>
    <hyperlink ref="X48" r:id="rId86" xr:uid="{C482E448-652C-4141-ACBA-468A4B82A5BB}"/>
    <hyperlink ref="Y49" r:id="rId87" display="http://www.inegi.org.mx/inai/?url=/XIV/A/spc" xr:uid="{EBF8525D-7F49-4D62-8615-F395A27954FE}"/>
    <hyperlink ref="X49" r:id="rId88" xr:uid="{5DE11ACA-7534-44ED-B6AB-C8D4CE599B80}"/>
    <hyperlink ref="Y50" r:id="rId89" display="http://www.inegi.org.mx/inai/?url=/XIV/A/spc" xr:uid="{4B5A88B4-BA65-4129-8FEF-7CBA4BA17ED9}"/>
    <hyperlink ref="Y51" r:id="rId90" display="http://www.inegi.org.mx/inai/?url=/XIV/A/spc" xr:uid="{4ABDD425-7521-4A7E-9D3C-3705B36BC21D}"/>
    <hyperlink ref="Y52" r:id="rId91" display="http://www.inegi.org.mx/inai/?url=/XIV/A/spc" xr:uid="{B8DF70C3-D3E3-418D-A807-4CC5B3D7E3DD}"/>
    <hyperlink ref="Y53" r:id="rId92" display="http://www.inegi.org.mx/inai/?url=/XIV/A/spc" xr:uid="{C9DC7D57-3E50-4AB9-8841-AB7CED8BAFBA}"/>
    <hyperlink ref="Y54" r:id="rId93" display="http://www.inegi.org.mx/inai/?url=/XIV/A/spc" xr:uid="{4E11FA7F-EAF3-4385-BC49-DB8AB819EA74}"/>
    <hyperlink ref="Y55" r:id="rId94" display="http://www.inegi.org.mx/inai/?url=/XIV/A/spc" xr:uid="{DBC797E8-8AA5-4CAB-A40B-F06DBF3B366D}"/>
    <hyperlink ref="Y56" r:id="rId95" display="http://www.inegi.org.mx/inai/?url=/XIV/A/spc" xr:uid="{7FBCDC9A-B8BA-46D2-832A-2014083D0F7B}"/>
    <hyperlink ref="Y57" r:id="rId96" display="http://www.inegi.org.mx/inai/?url=/XIV/A/spc" xr:uid="{D9407A3A-CD27-4D14-92F4-50906487BF64}"/>
    <hyperlink ref="Y58" r:id="rId97" display="http://www.inegi.org.mx/inai/?url=/XIV/A/spc" xr:uid="{D38354C3-CA1C-4E25-AE8B-7951545BBCD4}"/>
    <hyperlink ref="Y59" r:id="rId98" display="http://www.inegi.org.mx/inai/?url=/XIV/A/spc" xr:uid="{3F3D342C-6C63-4B56-A779-662DCCB5472E}"/>
    <hyperlink ref="Y60" r:id="rId99" display="http://www.inegi.org.mx/inai/?url=/XIV/A/spc" xr:uid="{CFD51EAA-46A4-4C62-9DBF-CAF3E3638627}"/>
    <hyperlink ref="Y61" r:id="rId100" display="http://www.inegi.org.mx/inai/?url=/XIV/A/spc" xr:uid="{EF3C7D9D-080D-43DB-A14E-1D04DDB62236}"/>
    <hyperlink ref="Y62" r:id="rId101" display="http://www.inegi.org.mx/inai/?url=/XIV/A/spc" xr:uid="{F6BCDE2F-158A-4814-A2CA-C760B99663DE}"/>
    <hyperlink ref="Y63" r:id="rId102" display="http://www.inegi.org.mx/inai/?url=/XIV/A/spc" xr:uid="{505B7AFF-51C3-4DD0-B32B-15409502B8FA}"/>
    <hyperlink ref="X50" r:id="rId103" xr:uid="{9F621D09-4C6C-4E31-94D9-B5364D1259CB}"/>
    <hyperlink ref="X58" r:id="rId104" xr:uid="{11DEE6F0-DB31-4DD9-BE0B-DAF336A2CFE6}"/>
    <hyperlink ref="X51:X57" r:id="rId105" display="http://desarrolloalpha.inegi.org.mx/contenidos/transparencia/inai/xiv/doc/1ertrimestre2026/008_2025_109002.pdf" xr:uid="{452A9079-BEFF-458E-AECD-03ABBAF4333B}"/>
    <hyperlink ref="X51" r:id="rId106" xr:uid="{0CD082A8-8C53-4C32-A3CD-A87B9909717F}"/>
    <hyperlink ref="X52" r:id="rId107" xr:uid="{3C3AB56B-1ED7-426A-993A-FCA295AB0ADA}"/>
    <hyperlink ref="X53" r:id="rId108" xr:uid="{A86620BE-9DC5-4BF8-9D77-456107057B23}"/>
    <hyperlink ref="X54" r:id="rId109" xr:uid="{CD74CE25-EF1B-4071-9BF1-3858C203877C}"/>
    <hyperlink ref="X55" r:id="rId110" xr:uid="{4948EC00-908B-47DD-9D4B-C97F39AE40F9}"/>
    <hyperlink ref="X56" r:id="rId111" xr:uid="{686CDBFA-DCB8-4144-A166-1D0CD224646E}"/>
    <hyperlink ref="X57" r:id="rId112" xr:uid="{B69D6C54-4521-4E29-B1CF-DED5DB8CCACE}"/>
    <hyperlink ref="X59:X63" r:id="rId113" display="http://desarrolloalpha.inegi.org.mx/contenidos/transparencia/inai/xiv/doc/1ertrimestre2026/009_2025_128007.pdf" xr:uid="{13588C78-F41F-49CF-8099-4528F7A64FFA}"/>
    <hyperlink ref="X59" r:id="rId114" xr:uid="{59540E60-19FD-43AD-B5CD-0B937FAB8B1B}"/>
    <hyperlink ref="X60" r:id="rId115" xr:uid="{AA72B14C-F34D-4BD1-920A-965F6D477E2B}"/>
    <hyperlink ref="X61" r:id="rId116" xr:uid="{C0B3AF71-938F-480A-B5DD-C8AE5CCFA248}"/>
    <hyperlink ref="X62" r:id="rId117" xr:uid="{AB2B3DF2-915E-4051-A5A1-A957E53CD1EE}"/>
    <hyperlink ref="X63" r:id="rId118" xr:uid="{38C5C032-0EC7-4C3B-857C-FB7901D465FB}"/>
    <hyperlink ref="Y64" r:id="rId119" display="http://www.inegi.org.mx/inai/?url=/XIV/A/spc" xr:uid="{A6A05344-B276-4A9E-AC3F-4A7C08DC65C4}"/>
    <hyperlink ref="X64" r:id="rId120" xr:uid="{0DFC8630-DDD0-45AC-A5FD-D82EF89A1B59}"/>
    <hyperlink ref="Y65" r:id="rId121" display="http://www.inegi.org.mx/inai/?url=/XIV/A/spc" xr:uid="{1DE6E50F-858C-4536-A956-3C89212A6752}"/>
    <hyperlink ref="Y66" r:id="rId122" display="http://www.inegi.org.mx/inai/?url=/XIV/A/spc" xr:uid="{023C90F9-D573-4A10-9119-6C81A080E81E}"/>
    <hyperlink ref="Y67" r:id="rId123" display="http://www.inegi.org.mx/inai/?url=/XIV/A/spc" xr:uid="{8B8FECA4-E77F-4C62-AAA6-88831B07EB58}"/>
    <hyperlink ref="Y68" r:id="rId124" display="http://www.inegi.org.mx/inai/?url=/XIV/A/spc" xr:uid="{54824435-627C-46E8-B4D5-DB0ADEB3F406}"/>
    <hyperlink ref="Y69" r:id="rId125" display="http://www.inegi.org.mx/inai/?url=/XIV/A/spc" xr:uid="{B6F5D690-26DB-410A-A921-C408F64C24EA}"/>
    <hyperlink ref="Y70" r:id="rId126" display="http://www.inegi.org.mx/inai/?url=/XIV/A/spc" xr:uid="{0FA9BDB7-861E-4BA6-BAFA-E69EDD48071D}"/>
    <hyperlink ref="Y71" r:id="rId127" display="http://www.inegi.org.mx/inai/?url=/XIV/A/spc" xr:uid="{EACF981E-A173-4BB6-8F45-FFD837795941}"/>
    <hyperlink ref="Y72" r:id="rId128" display="http://www.inegi.org.mx/inai/?url=/XIV/A/spc" xr:uid="{22AB5975-6906-4021-92D6-BE5F5B46E9BF}"/>
    <hyperlink ref="Y73" r:id="rId129" display="http://www.inegi.org.mx/inai/?url=/XIV/A/spc" xr:uid="{C3426F82-EE0A-4104-87AF-1D5D8B5638E8}"/>
    <hyperlink ref="Y74" r:id="rId130" display="http://www.inegi.org.mx/inai/?url=/XIV/A/spc" xr:uid="{92956633-03B7-49E4-A3EB-F7A55F1B73F7}"/>
    <hyperlink ref="Y75" r:id="rId131" display="http://www.inegi.org.mx/inai/?url=/XIV/A/spc" xr:uid="{DDBE0DA8-C56A-4E95-835A-B728758A6B09}"/>
    <hyperlink ref="Y76" r:id="rId132" display="http://www.inegi.org.mx/inai/?url=/XIV/A/spc" xr:uid="{D677CC8D-3C91-41BF-978A-CC1838F7D7BA}"/>
    <hyperlink ref="Y77" r:id="rId133" display="http://www.inegi.org.mx/inai/?url=/XIV/A/spc" xr:uid="{AE072E0E-57CE-41AD-860D-FBC04AFCAED8}"/>
    <hyperlink ref="Y78" r:id="rId134" display="http://www.inegi.org.mx/inai/?url=/XIV/A/spc" xr:uid="{71199D30-1511-4AC3-B894-378D2A447D07}"/>
    <hyperlink ref="Y79" r:id="rId135" display="http://www.inegi.org.mx/inai/?url=/XIV/A/spc" xr:uid="{34191661-8D34-4E2A-BC01-436720C9E8EC}"/>
    <hyperlink ref="Y80" r:id="rId136" display="http://www.inegi.org.mx/inai/?url=/XIV/A/spc" xr:uid="{011C6E2B-D518-45A8-8957-6BAC4C72A283}"/>
    <hyperlink ref="Y81" r:id="rId137" display="http://www.inegi.org.mx/inai/?url=/XIV/A/spc" xr:uid="{7DE95439-714C-4437-BE07-7EDD096E49AB}"/>
    <hyperlink ref="Y82" r:id="rId138" display="http://www.inegi.org.mx/inai/?url=/XIV/A/spc" xr:uid="{50121C1C-3025-472D-B011-704BF7FB7C0E}"/>
    <hyperlink ref="Y83" r:id="rId139" display="http://www.inegi.org.mx/inai/?url=/XIV/A/spc" xr:uid="{99A8B222-C440-4691-9A7C-ED9B37DB3460}"/>
    <hyperlink ref="Y84" r:id="rId140" display="http://www.inegi.org.mx/inai/?url=/XIV/A/spc" xr:uid="{677E7892-5337-4DC0-9075-1853FEEA9D48}"/>
    <hyperlink ref="Y85" r:id="rId141" display="http://www.inegi.org.mx/inai/?url=/XIV/A/spc" xr:uid="{85E0F190-8D7B-4807-8C38-312F1F59A46C}"/>
    <hyperlink ref="Y86" r:id="rId142" display="http://www.inegi.org.mx/inai/?url=/XIV/A/spc" xr:uid="{E6CC9AEF-544F-4C6B-B5C7-D7702C962A25}"/>
    <hyperlink ref="Y87" r:id="rId143" display="http://www.inegi.org.mx/inai/?url=/XIV/A/spc" xr:uid="{827E8489-FF43-4EC6-80A6-7864305D1CB4}"/>
    <hyperlink ref="Y88" r:id="rId144" display="http://www.inegi.org.mx/inai/?url=/XIV/A/spc" xr:uid="{99727ED4-458C-4B7C-BE35-DDD975B084F6}"/>
    <hyperlink ref="Y89" r:id="rId145" display="http://www.inegi.org.mx/inai/?url=/XIV/A/spc" xr:uid="{44786B0B-2E5D-4879-B5B8-1FAECB9A8C46}"/>
    <hyperlink ref="Y90" r:id="rId146" display="http://www.inegi.org.mx/inai/?url=/XIV/A/spc" xr:uid="{AE2A5329-7CB5-40A1-9A69-7682601AD3C2}"/>
    <hyperlink ref="Y91" r:id="rId147" display="http://www.inegi.org.mx/inai/?url=/XIV/A/spc" xr:uid="{254B4D26-FF91-4F67-9A08-3B0F3141974A}"/>
    <hyperlink ref="Y92" r:id="rId148" display="http://www.inegi.org.mx/inai/?url=/XIV/A/spc" xr:uid="{EDD4A63C-7902-485A-A3CA-6CCD8D305550}"/>
    <hyperlink ref="Y93" r:id="rId149" display="http://www.inegi.org.mx/inai/?url=/XIV/A/spc" xr:uid="{1D0ADD2F-D22F-43D7-A7DF-AB010FA598FB}"/>
    <hyperlink ref="Y94" r:id="rId150" display="http://www.inegi.org.mx/inai/?url=/XIV/A/spc" xr:uid="{EAE809E2-E76B-4DD0-B75A-2522D9C68454}"/>
    <hyperlink ref="Y95" r:id="rId151" display="http://www.inegi.org.mx/inai/?url=/XIV/A/spc" xr:uid="{1CEC57B7-0D78-4B2F-AA5F-CF754DECF5A9}"/>
    <hyperlink ref="Y96" r:id="rId152" display="http://www.inegi.org.mx/inai/?url=/XIV/A/spc" xr:uid="{FC03E3F2-BB2E-4EB1-99BA-432C359B3CEC}"/>
    <hyperlink ref="Y97" r:id="rId153" display="http://www.inegi.org.mx/inai/?url=/XIV/A/spc" xr:uid="{9183D111-C666-4C55-8856-1A402897E0F7}"/>
    <hyperlink ref="Y98" r:id="rId154" display="http://www.inegi.org.mx/inai/?url=/XIV/A/spc" xr:uid="{FE10149D-E552-45F9-9202-CC09B34B23A7}"/>
    <hyperlink ref="Y99" r:id="rId155" display="http://www.inegi.org.mx/inai/?url=/XIV/A/spc" xr:uid="{91A3FF6E-F550-4B65-8EBF-8437C5FEE132}"/>
    <hyperlink ref="Y100" r:id="rId156" display="http://www.inegi.org.mx/inai/?url=/XIV/A/spc" xr:uid="{D5D72088-A0D1-4B41-9B10-8BEE983F9555}"/>
    <hyperlink ref="Y101" r:id="rId157" display="http://www.inegi.org.mx/inai/?url=/XIV/A/spc" xr:uid="{1242DDC1-F8D2-41CE-BB72-4F9DD46059A6}"/>
    <hyperlink ref="Y102" r:id="rId158" display="http://www.inegi.org.mx/inai/?url=/XIV/A/spc" xr:uid="{DA40B04D-CF12-4ED4-82A0-C14777C0BC4B}"/>
    <hyperlink ref="Y103" r:id="rId159" display="http://www.inegi.org.mx/inai/?url=/XIV/A/spc" xr:uid="{A29758C5-8978-4074-9F8E-9A541682A715}"/>
    <hyperlink ref="Y104" r:id="rId160" display="http://www.inegi.org.mx/inai/?url=/XIV/A/spc" xr:uid="{2D092363-DCEC-4D2D-B6A4-D98D350F6189}"/>
    <hyperlink ref="Y105" r:id="rId161" display="http://www.inegi.org.mx/inai/?url=/XIV/A/spc" xr:uid="{C0859DD5-80D2-4E25-B969-B6D1224064D1}"/>
    <hyperlink ref="Y106" r:id="rId162" display="http://www.inegi.org.mx/inai/?url=/XIV/A/spc" xr:uid="{7D95AD6E-D088-4138-B1CD-BA648C1547B1}"/>
    <hyperlink ref="Y107" r:id="rId163" display="http://www.inegi.org.mx/inai/?url=/XIV/A/spc" xr:uid="{ABADBF86-9CB9-4240-925B-86AF2A5EFB79}"/>
    <hyperlink ref="Y108" r:id="rId164" display="http://www.inegi.org.mx/inai/?url=/XIV/A/spc" xr:uid="{7038BAB8-59E4-47BE-AF5F-7D94B3353830}"/>
    <hyperlink ref="Y109" r:id="rId165" display="http://www.inegi.org.mx/inai/?url=/XIV/A/spc" xr:uid="{C7E0B3EC-741C-4BC8-8A1F-2BFB34DCAA7F}"/>
    <hyperlink ref="Y110" r:id="rId166" display="http://www.inegi.org.mx/inai/?url=/XIV/A/spc" xr:uid="{3F8908FD-820A-467E-86B8-6574D5115DBD}"/>
    <hyperlink ref="Y111" r:id="rId167" display="http://www.inegi.org.mx/inai/?url=/XIV/A/spc" xr:uid="{F6F54979-B03A-42F0-B749-429E4F67E7F1}"/>
    <hyperlink ref="Y112" r:id="rId168" display="http://www.inegi.org.mx/inai/?url=/XIV/A/spc" xr:uid="{05DE11AB-06C8-4277-8F31-11BF44831E42}"/>
    <hyperlink ref="Y113" r:id="rId169" display="http://www.inegi.org.mx/inai/?url=/XIV/A/spc" xr:uid="{26C55F57-6B17-4122-9029-B7E0577DFD97}"/>
    <hyperlink ref="Y114" r:id="rId170" display="http://www.inegi.org.mx/inai/?url=/XIV/A/spc" xr:uid="{D1D38571-B3FF-4353-A498-2E8C7F577598}"/>
    <hyperlink ref="Y115" r:id="rId171" display="http://www.inegi.org.mx/inai/?url=/XIV/A/spc" xr:uid="{72AA9D60-8CB4-412D-A662-7EF036B9EF7A}"/>
    <hyperlink ref="Y116" r:id="rId172" display="http://www.inegi.org.mx/inai/?url=/XIV/A/spc" xr:uid="{EE19261D-6D4C-4086-82B1-5838141F6FBE}"/>
    <hyperlink ref="Y117" r:id="rId173" display="http://www.inegi.org.mx/inai/?url=/XIV/A/spc" xr:uid="{8177F4EF-4B10-43F8-850C-F24E428502F7}"/>
    <hyperlink ref="Y118" r:id="rId174" display="http://www.inegi.org.mx/inai/?url=/XIV/A/spc" xr:uid="{C5CB7E03-89F2-485E-B4B3-9F5828BB93D8}"/>
    <hyperlink ref="Y119" r:id="rId175" display="http://www.inegi.org.mx/inai/?url=/XIV/A/spc" xr:uid="{D2F50297-248D-4694-B41A-ECD857206F1F}"/>
    <hyperlink ref="Y120" r:id="rId176" display="http://www.inegi.org.mx/inai/?url=/XIV/A/spc" xr:uid="{41036BEC-7598-4C1C-9911-2C3C2CDD7F41}"/>
    <hyperlink ref="Y121" r:id="rId177" display="http://www.inegi.org.mx/inai/?url=/XIV/A/spc" xr:uid="{2AB28973-11FD-4315-9BF4-0CA7847EB36F}"/>
    <hyperlink ref="Y122" r:id="rId178" display="http://www.inegi.org.mx/inai/?url=/XIV/A/spc" xr:uid="{17DAC5C1-C40E-495C-9719-D1DCDD669783}"/>
    <hyperlink ref="Y123" r:id="rId179" display="http://www.inegi.org.mx/inai/?url=/XIV/A/spc" xr:uid="{730B7F20-AC79-41ED-9EEE-A1DA41DEC13D}"/>
    <hyperlink ref="Y124" r:id="rId180" display="http://www.inegi.org.mx/inai/?url=/XIV/A/spc" xr:uid="{746AB42D-2D07-4152-BE9E-CA4E7E20964A}"/>
    <hyperlink ref="Y125" r:id="rId181" display="http://www.inegi.org.mx/inai/?url=/XIV/A/spc" xr:uid="{831EB2B9-0B74-4224-AC46-832651E46348}"/>
    <hyperlink ref="Y126" r:id="rId182" display="http://www.inegi.org.mx/inai/?url=/XIV/A/spc" xr:uid="{862AC4A5-6476-41D8-BB75-E1AA16E1E356}"/>
    <hyperlink ref="Y127" r:id="rId183" display="http://www.inegi.org.mx/inai/?url=/XIV/A/spc" xr:uid="{7BD4C4B2-98A3-4A9D-ACBA-6A4C42E6CB23}"/>
    <hyperlink ref="Y128" r:id="rId184" display="http://www.inegi.org.mx/inai/?url=/XIV/A/spc" xr:uid="{3DDDDCE5-F1CA-4586-89CD-6F4574474192}"/>
    <hyperlink ref="Y129" r:id="rId185" display="http://www.inegi.org.mx/inai/?url=/XIV/A/spc" xr:uid="{A81CCA4C-D09D-49EB-BD97-C228340EF7CF}"/>
    <hyperlink ref="Y130" r:id="rId186" display="http://www.inegi.org.mx/inai/?url=/XIV/A/spc" xr:uid="{B5B2D04D-F721-4950-A339-7BA77D7447F3}"/>
    <hyperlink ref="Y131" r:id="rId187" display="http://www.inegi.org.mx/inai/?url=/XIV/A/spc" xr:uid="{4AB94F4A-CDB7-416A-BE07-826EECACF5A0}"/>
    <hyperlink ref="Y132" r:id="rId188" display="http://www.inegi.org.mx/inai/?url=/XIV/A/spc" xr:uid="{E955B6A2-EBED-46BA-9BDC-DCCEFF907D41}"/>
    <hyperlink ref="Y133" r:id="rId189" display="http://www.inegi.org.mx/inai/?url=/XIV/A/spc" xr:uid="{1ED6F1D9-E91A-4016-8666-6722072D3F65}"/>
    <hyperlink ref="Y134" r:id="rId190" display="http://www.inegi.org.mx/inai/?url=/XIV/A/spc" xr:uid="{D4C377C6-0297-48D4-BAC9-36BBBF68E022}"/>
    <hyperlink ref="Y135" r:id="rId191" display="http://www.inegi.org.mx/inai/?url=/XIV/A/spc" xr:uid="{BAD03EA0-8BC3-4054-B7EA-AD9D25248268}"/>
    <hyperlink ref="Y136" r:id="rId192" display="http://www.inegi.org.mx/inai/?url=/XIV/A/spc" xr:uid="{E5AA845E-4565-4E16-BDED-15EB24B6CF73}"/>
    <hyperlink ref="Y137" r:id="rId193" display="http://www.inegi.org.mx/inai/?url=/XIV/A/spc" xr:uid="{959A5E8A-9A7F-41C0-85E8-832871F5B82A}"/>
    <hyperlink ref="Y138" r:id="rId194" display="http://www.inegi.org.mx/inai/?url=/XIV/A/spc" xr:uid="{4D770234-2B8E-4836-A9B4-8FDAAC629F3B}"/>
    <hyperlink ref="Y139" r:id="rId195" display="http://www.inegi.org.mx/inai/?url=/XIV/A/spc" xr:uid="{AECA8FC5-8D55-44A9-9D2C-17851805AB61}"/>
    <hyperlink ref="Y140" r:id="rId196" display="http://www.inegi.org.mx/inai/?url=/XIV/A/spc" xr:uid="{0B4A4F4A-3657-43B7-9F8C-61E5640C3564}"/>
    <hyperlink ref="Y141" r:id="rId197" display="http://www.inegi.org.mx/inai/?url=/XIV/A/spc" xr:uid="{709A052F-DE8B-4F26-BBC9-F28FF79BDEFD}"/>
    <hyperlink ref="Y142" r:id="rId198" display="http://www.inegi.org.mx/inai/?url=/XIV/A/spc" xr:uid="{2B0C4234-C860-4A5D-9939-E0186758ABB1}"/>
    <hyperlink ref="Y143" r:id="rId199" display="http://www.inegi.org.mx/inai/?url=/XIV/A/spc" xr:uid="{22B835D4-1192-41D2-B3D8-10BAA576EFF1}"/>
    <hyperlink ref="Y144" r:id="rId200" display="http://www.inegi.org.mx/inai/?url=/XIV/A/spc" xr:uid="{0FCE3D3A-DA65-4DFE-968B-588237072D52}"/>
    <hyperlink ref="Y145" r:id="rId201" display="http://www.inegi.org.mx/inai/?url=/XIV/A/spc" xr:uid="{07EF2B26-794F-4029-A554-D7BECBE27DDC}"/>
    <hyperlink ref="Y146" r:id="rId202" display="http://www.inegi.org.mx/inai/?url=/XIV/A/spc" xr:uid="{D8995B96-8E49-4BCC-911F-1EC1C45EDE33}"/>
    <hyperlink ref="Y147" r:id="rId203" display="http://www.inegi.org.mx/inai/?url=/XIV/A/spc" xr:uid="{8AA2946F-49F5-441F-99E0-E7B07AC96B70}"/>
    <hyperlink ref="Y148" r:id="rId204" display="http://www.inegi.org.mx/inai/?url=/XIV/A/spc" xr:uid="{F4C9B944-9C32-4A32-867B-4ECFF0DC7884}"/>
    <hyperlink ref="Y149" r:id="rId205" display="http://www.inegi.org.mx/inai/?url=/XIV/A/spc" xr:uid="{8E229A77-CFBB-4DCE-962D-58186EEA66CA}"/>
    <hyperlink ref="Y150" r:id="rId206" display="http://www.inegi.org.mx/inai/?url=/XIV/A/spc" xr:uid="{CE14DCB7-1AA8-4698-A252-813AF09BF4AF}"/>
    <hyperlink ref="Y151" r:id="rId207" display="http://www.inegi.org.mx/inai/?url=/XIV/A/spc" xr:uid="{165C84FA-242A-41E2-B970-66D0A7EE852F}"/>
    <hyperlink ref="Y152" r:id="rId208" display="http://www.inegi.org.mx/inai/?url=/XIV/A/spc" xr:uid="{C87FB470-845F-47B8-81BF-EC72F2F450FC}"/>
    <hyperlink ref="Y153" r:id="rId209" display="http://www.inegi.org.mx/inai/?url=/XIV/A/spc" xr:uid="{3A6DD7CB-440C-4A1F-A3D0-205E19806C45}"/>
    <hyperlink ref="Y154" r:id="rId210" display="http://www.inegi.org.mx/inai/?url=/XIV/A/spc" xr:uid="{D7533AFA-8043-4416-A21C-E76A57AE81E7}"/>
    <hyperlink ref="Y155" r:id="rId211" display="http://www.inegi.org.mx/inai/?url=/XIV/A/spc" xr:uid="{362F2A5E-1D37-4D23-81F0-33430513212B}"/>
    <hyperlink ref="Y156" r:id="rId212" display="http://www.inegi.org.mx/inai/?url=/XIV/A/spc" xr:uid="{F8723893-250A-4946-845E-E16B02E8EA3D}"/>
    <hyperlink ref="Y157" r:id="rId213" display="http://www.inegi.org.mx/inai/?url=/XIV/A/spc" xr:uid="{1268D47C-B91A-48AF-9D91-1A8A3B5EAD5D}"/>
    <hyperlink ref="Y158" r:id="rId214" display="http://www.inegi.org.mx/inai/?url=/XIV/A/spc" xr:uid="{A37DBE81-988D-4CD0-8F5F-3C787861970A}"/>
    <hyperlink ref="Y159" r:id="rId215" display="http://www.inegi.org.mx/inai/?url=/XIV/A/spc" xr:uid="{B9139D05-7762-4D5A-A9FA-96FE6E85C394}"/>
    <hyperlink ref="Y160" r:id="rId216" display="http://www.inegi.org.mx/inai/?url=/XIV/A/spc" xr:uid="{FADB6F73-B933-40C9-BB9F-6EDAC25400B7}"/>
    <hyperlink ref="Y161" r:id="rId217" display="http://www.inegi.org.mx/inai/?url=/XIV/A/spc" xr:uid="{76ACE5C4-88C5-4199-82F1-EA2DE0FD5623}"/>
    <hyperlink ref="Y162" r:id="rId218" display="http://www.inegi.org.mx/inai/?url=/XIV/A/spc" xr:uid="{B9178523-AD85-4073-8E4C-B2AAB48A305E}"/>
    <hyperlink ref="Y163" r:id="rId219" display="http://www.inegi.org.mx/inai/?url=/XIV/A/spc" xr:uid="{662567B1-A069-4575-A689-61290A83D215}"/>
    <hyperlink ref="Y164" r:id="rId220" display="http://www.inegi.org.mx/inai/?url=/XIV/A/spc" xr:uid="{1DFE3AC5-D8E6-430D-8384-A42B41FD9E64}"/>
    <hyperlink ref="Y165" r:id="rId221" display="http://www.inegi.org.mx/inai/?url=/XIV/A/spc" xr:uid="{8144165B-E294-4594-B22A-CB8FD4B7657E}"/>
    <hyperlink ref="Y166" r:id="rId222" display="http://www.inegi.org.mx/inai/?url=/XIV/A/spc" xr:uid="{0ACA8A7C-A1EA-4F2C-B623-DF19A501AE93}"/>
    <hyperlink ref="Y167" r:id="rId223" display="http://www.inegi.org.mx/inai/?url=/XIV/A/spc" xr:uid="{1D27A4B1-E1B5-4428-8A7C-7DF5B4787E39}"/>
    <hyperlink ref="X65" r:id="rId224" xr:uid="{C62C7523-D120-4694-9CA6-798A9CE4D564}"/>
    <hyperlink ref="X66" r:id="rId225" xr:uid="{A5E22214-4E42-4A74-82AB-7F85376E5239}"/>
    <hyperlink ref="X67" r:id="rId226" xr:uid="{16B363B6-9D17-42D2-952C-AFCEF968DF91}"/>
    <hyperlink ref="X68" r:id="rId227" xr:uid="{C4C43A18-E766-448C-990E-A7E6793F2869}"/>
    <hyperlink ref="X69" r:id="rId228" xr:uid="{1BFFD59A-7CBE-44FA-A3D5-D94F74BE697D}"/>
    <hyperlink ref="X70" r:id="rId229" xr:uid="{8D27B929-1B94-4262-9730-C0C8727840CB}"/>
    <hyperlink ref="X71" r:id="rId230" xr:uid="{4A029F1C-A77C-4C4A-9DE4-85EC538B43BD}"/>
    <hyperlink ref="X72" r:id="rId231" xr:uid="{004AE12C-40BC-4AB4-BCB3-823650C65377}"/>
    <hyperlink ref="X73" r:id="rId232" xr:uid="{9F611322-6AC7-4A51-9DDD-A0F6315FA5E0}"/>
    <hyperlink ref="X74" r:id="rId233" xr:uid="{92A4B44A-3F2F-4999-8AE5-A340A3FEEADA}"/>
    <hyperlink ref="X75" r:id="rId234" xr:uid="{8C931827-3934-4C21-92FF-3C331DCB3307}"/>
    <hyperlink ref="X76" r:id="rId235" xr:uid="{CEFCA784-04C2-4979-94F1-C6362593E1A8}"/>
    <hyperlink ref="X77" r:id="rId236" xr:uid="{84CDDEC8-1F50-414D-BC5C-7F78B691AA8E}"/>
    <hyperlink ref="X78" r:id="rId237" xr:uid="{2F642284-E6AD-4497-85BF-989DDAD9C52D}"/>
    <hyperlink ref="X79" r:id="rId238" xr:uid="{468E7267-AFF7-4297-88D5-1CD2989DA8F2}"/>
    <hyperlink ref="X80" r:id="rId239" xr:uid="{242736F4-2C42-4C4C-8FDD-98F117E1DCD0}"/>
    <hyperlink ref="X81" r:id="rId240" xr:uid="{FDA256F0-9AC4-4AB6-8B9C-00383ADB52CD}"/>
    <hyperlink ref="X82" r:id="rId241" xr:uid="{8A48C028-BF8B-40C6-9DA3-744F02BD70A3}"/>
    <hyperlink ref="X83" r:id="rId242" xr:uid="{53468A0E-522A-4296-8DD5-13642E65F098}"/>
    <hyperlink ref="X84" r:id="rId243" xr:uid="{677D9BB7-B351-4BF7-993E-0394281FC917}"/>
    <hyperlink ref="X85" r:id="rId244" xr:uid="{B32889E5-D9D4-49DE-B2EC-21ABB2AF1366}"/>
    <hyperlink ref="X86" r:id="rId245" xr:uid="{7F27C3EE-47EB-4363-97B0-7DF2D91E574B}"/>
    <hyperlink ref="X87" r:id="rId246" xr:uid="{FB313B59-2455-47DC-AB8C-EFC0E5D4EA38}"/>
    <hyperlink ref="X88" r:id="rId247" xr:uid="{4DDC63B5-40E4-447C-871C-748EA2CFBEA0}"/>
    <hyperlink ref="X89" r:id="rId248" xr:uid="{8913BCFB-91BF-4ED4-BFB7-95AA53274E70}"/>
    <hyperlink ref="X90" r:id="rId249" xr:uid="{4EC27108-5058-4A23-97AA-3D6A1E0EDB7A}"/>
    <hyperlink ref="X91" r:id="rId250" xr:uid="{B99324ED-4D47-42B3-8C62-E72E75CF17FC}"/>
    <hyperlink ref="X92" r:id="rId251" xr:uid="{0A464B4E-C0E4-4335-A488-4EA8B15C0038}"/>
    <hyperlink ref="X93" r:id="rId252" xr:uid="{6E3186E7-E9BD-49D0-934E-42EC0ADBB05D}"/>
    <hyperlink ref="X94" r:id="rId253" xr:uid="{000B5096-8E85-48BF-BA89-403061CEE3A7}"/>
    <hyperlink ref="X95" r:id="rId254" xr:uid="{30307882-7B87-4993-ABB3-F0A53DE8751A}"/>
    <hyperlink ref="X96" r:id="rId255" xr:uid="{4FD052C6-FA96-4F9C-BB78-A5874E79B7B3}"/>
    <hyperlink ref="X97" r:id="rId256" xr:uid="{4D406ADE-BB41-4405-BB89-67B710A7BD2C}"/>
    <hyperlink ref="X98" r:id="rId257" xr:uid="{B1F044CF-4BC9-4831-A556-BE0057714152}"/>
    <hyperlink ref="X99" r:id="rId258" xr:uid="{EE87A8B9-D1E7-4DF2-B6B8-B434EBE022A7}"/>
    <hyperlink ref="X100" r:id="rId259" xr:uid="{7DC0D39D-14EB-44F9-AB79-C5166BF5AF77}"/>
    <hyperlink ref="X101" r:id="rId260" xr:uid="{DE2F63EE-FED4-4C02-806E-038B5676B910}"/>
    <hyperlink ref="X102" r:id="rId261" xr:uid="{E449792C-3D37-4D2D-9370-A679CADBB42B}"/>
    <hyperlink ref="X103" r:id="rId262" xr:uid="{3F0DB439-73E7-4478-ABDE-C283434E1618}"/>
    <hyperlink ref="X104" r:id="rId263" xr:uid="{7BE0B24E-D394-4970-A2BF-7AB637E3E401}"/>
    <hyperlink ref="X105" r:id="rId264" xr:uid="{C61E498E-DEBC-4958-A7C0-C0F8A9D888D2}"/>
    <hyperlink ref="X106" r:id="rId265" xr:uid="{F000DD9D-2EE1-447F-B7EA-860E56FBC505}"/>
    <hyperlink ref="X107" r:id="rId266" xr:uid="{6E25628A-5000-4F2E-AA8C-1BBF09A4F890}"/>
    <hyperlink ref="X108" r:id="rId267" xr:uid="{E0A500CC-A00F-4213-96F1-E17B75CAE9C5}"/>
    <hyperlink ref="X109" r:id="rId268" xr:uid="{DAD89923-8E32-450D-9CE1-7C9A3D3B078D}"/>
    <hyperlink ref="X110" r:id="rId269" xr:uid="{B5C3341B-AB19-4B2C-B8D9-C7E164A61D6A}"/>
    <hyperlink ref="X111" r:id="rId270" xr:uid="{3FC53F97-0823-4855-827B-1BAA07AC40D2}"/>
    <hyperlink ref="X112" r:id="rId271" xr:uid="{C84B8D86-DACC-47D5-9741-0B646BF14DF4}"/>
    <hyperlink ref="X113" r:id="rId272" xr:uid="{73587809-8DD6-463B-A06D-1C8F48EBE6A3}"/>
    <hyperlink ref="X114" r:id="rId273" xr:uid="{E08446F6-8F6C-4C59-9A99-2C27BAA668F7}"/>
    <hyperlink ref="X115" r:id="rId274" xr:uid="{DAC94B95-300A-4FB7-B3C8-0872BEBC1871}"/>
    <hyperlink ref="X116" r:id="rId275" xr:uid="{ABCA5669-F8E1-4079-81DC-CFB9AF175EDB}"/>
    <hyperlink ref="X117" r:id="rId276" xr:uid="{4B9E4C22-4334-44D5-9CE6-F685AC614E10}"/>
    <hyperlink ref="X118" r:id="rId277" xr:uid="{487C1D90-7E74-45CD-B5D1-DBFCC6234F63}"/>
    <hyperlink ref="X119" r:id="rId278" xr:uid="{1B2D94BF-A49C-42D6-80B5-E1FB9B75930C}"/>
    <hyperlink ref="X120" r:id="rId279" xr:uid="{E9447D67-81FC-4C18-A8CB-E13059F9729B}"/>
    <hyperlink ref="X121" r:id="rId280" xr:uid="{01B2181B-A158-48A4-97C4-C66AD7D07880}"/>
    <hyperlink ref="X122" r:id="rId281" xr:uid="{3A371213-65D5-4548-B97D-0607BEA58F82}"/>
    <hyperlink ref="X123" r:id="rId282" xr:uid="{E07E9292-FD0A-4E25-971C-C31DE582E2C2}"/>
    <hyperlink ref="X124" r:id="rId283" xr:uid="{CA3D6013-D3DF-479C-AD91-D9A1A7EB93CA}"/>
    <hyperlink ref="X125" r:id="rId284" xr:uid="{5A431F8A-D744-437A-88FD-A54287B3CBC6}"/>
    <hyperlink ref="X126" r:id="rId285" xr:uid="{5B391439-1A43-49D8-81E2-765C35A07381}"/>
    <hyperlink ref="X127" r:id="rId286" xr:uid="{439EE00E-163F-450F-AA68-776A34DC739A}"/>
    <hyperlink ref="X128" r:id="rId287" xr:uid="{051BEBAF-DFA6-4D37-AAEB-DB2415EFE3AB}"/>
    <hyperlink ref="X129" r:id="rId288" xr:uid="{607A2D4F-229B-481E-AE75-AC72FA45DAAC}"/>
    <hyperlink ref="X130" r:id="rId289" xr:uid="{64C6A124-2353-4C1E-9565-312A7236BCC7}"/>
    <hyperlink ref="X131" r:id="rId290" xr:uid="{F841BA03-A1A9-4230-ADCF-ED48E7A2999F}"/>
    <hyperlink ref="X132" r:id="rId291" xr:uid="{2730E59B-511F-49E9-8C0A-57F8071B7E4A}"/>
    <hyperlink ref="X133" r:id="rId292" xr:uid="{489362A4-92B7-4DC2-8E61-1FB8FE16F9B8}"/>
    <hyperlink ref="X134" r:id="rId293" xr:uid="{0BCADB32-5953-4497-8366-D86FEAA67704}"/>
    <hyperlink ref="X135" r:id="rId294" xr:uid="{E38A6886-28C4-40E0-B505-74D51188282D}"/>
    <hyperlink ref="X136" r:id="rId295" xr:uid="{E2E8CC04-480C-4839-A8DC-D66E33239CAE}"/>
    <hyperlink ref="X137" r:id="rId296" xr:uid="{C67EA8A1-FD4C-412E-9E8F-995C6C0957D1}"/>
    <hyperlink ref="X138" r:id="rId297" xr:uid="{5E345A58-E843-4163-8F54-437C2E186848}"/>
    <hyperlink ref="X139" r:id="rId298" xr:uid="{BA1DFC2B-1681-4F0A-AC64-211D7C7045E8}"/>
    <hyperlink ref="X140" r:id="rId299" xr:uid="{EEAE44A1-FCAF-4DB7-91E6-64441FD08A7F}"/>
    <hyperlink ref="X141" r:id="rId300" xr:uid="{5925064E-38F1-4EC9-8D8E-3D1EA25E1B4E}"/>
    <hyperlink ref="X142" r:id="rId301" xr:uid="{FDD95B4D-FC4F-4D90-A2A4-7164CDD56CBB}"/>
    <hyperlink ref="X143" r:id="rId302" xr:uid="{56361D58-2B72-432B-90FC-9D92D95EA6C6}"/>
    <hyperlink ref="X144" r:id="rId303" xr:uid="{8558600F-F316-4F6A-8030-8DD1160CEC22}"/>
    <hyperlink ref="X145" r:id="rId304" xr:uid="{BB70FA9E-B170-46E7-A5B7-3EBEA725A109}"/>
    <hyperlink ref="X146" r:id="rId305" xr:uid="{24128FD6-5353-44E4-9567-F47062D15D19}"/>
    <hyperlink ref="X147" r:id="rId306" xr:uid="{FA711FE3-D242-42B9-A9CF-FF214F85F2BA}"/>
    <hyperlink ref="X148" r:id="rId307" xr:uid="{8B82CD34-56CB-4C95-AC2C-E6B3B180D84E}"/>
    <hyperlink ref="X149" r:id="rId308" xr:uid="{E9578FED-4131-4917-904F-577B3223F626}"/>
    <hyperlink ref="X150" r:id="rId309" xr:uid="{06133E91-E2A0-4702-A4A9-9D2B82E3D081}"/>
    <hyperlink ref="X151" r:id="rId310" xr:uid="{7E9E7A77-9EB9-435D-8596-63C5FA3D7C62}"/>
    <hyperlink ref="X152" r:id="rId311" xr:uid="{31925B1F-0EAF-4F05-BB34-B93F2667B7EE}"/>
    <hyperlink ref="X153" r:id="rId312" xr:uid="{E73C2306-47EA-4A83-B79A-93CE7D7E809B}"/>
    <hyperlink ref="X154" r:id="rId313" xr:uid="{8132D64E-6CED-41F8-AA04-695367EA0D02}"/>
    <hyperlink ref="X155" r:id="rId314" xr:uid="{A0C6EB69-9163-48ED-B2D6-AFCE171031BB}"/>
    <hyperlink ref="X156" r:id="rId315" xr:uid="{696E1FD3-1151-4FA1-B6E1-75452CCA909B}"/>
    <hyperlink ref="X157" r:id="rId316" xr:uid="{290ECCCC-2149-4662-99D9-5C61D5043FE5}"/>
    <hyperlink ref="X158" r:id="rId317" xr:uid="{E71C758E-47E1-44B5-A7CF-D2CA730A7E10}"/>
    <hyperlink ref="X159" r:id="rId318" xr:uid="{65E05077-1B5F-45C0-A9C4-EC4D27815933}"/>
    <hyperlink ref="X160" r:id="rId319" xr:uid="{181CF143-24C2-44AF-9F7C-C8B0D18EAEEA}"/>
    <hyperlink ref="X161" r:id="rId320" xr:uid="{D406BF8C-95DD-4F61-B4AE-9445262A5552}"/>
    <hyperlink ref="X162" r:id="rId321" xr:uid="{184A2914-54F5-4AE2-90E4-C75C124BB14E}"/>
    <hyperlink ref="X163" r:id="rId322" xr:uid="{89F71744-948C-4E05-B2BB-368F5408411B}"/>
    <hyperlink ref="X164" r:id="rId323" xr:uid="{19FF1284-05EA-4901-911B-BB43340FE7DA}"/>
    <hyperlink ref="X165" r:id="rId324" xr:uid="{CCFDFE5A-B1C0-4C0D-8046-6090827F2D30}"/>
    <hyperlink ref="X166" r:id="rId325" xr:uid="{42A12AD7-E1B7-48F8-9321-7543B69E3A84}"/>
    <hyperlink ref="X167" r:id="rId326" xr:uid="{1DF0AD48-BE74-4F22-A59B-CE1F1B75C253}"/>
    <hyperlink ref="Y168" r:id="rId327" display="http://www.inegi.org.mx/inai/?url=/XIV/A/spc" xr:uid="{3971EE2B-66D6-4751-B0E4-7F2887EA8963}"/>
    <hyperlink ref="X168" r:id="rId328" xr:uid="{6FDE0B32-8756-4AEC-A352-16AB44358167}"/>
    <hyperlink ref="Y169" r:id="rId329" display="http://www.inegi.org.mx/inai/?url=/XIV/A/spc" xr:uid="{3B3E2D70-2527-4085-9E08-9655BF9CF8D9}"/>
    <hyperlink ref="Y170" r:id="rId330" display="http://www.inegi.org.mx/inai/?url=/XIV/A/spc" xr:uid="{503DC8A4-0CCB-4080-92B0-0FFC38217B80}"/>
    <hyperlink ref="Y171" r:id="rId331" display="http://www.inegi.org.mx/inai/?url=/XIV/A/spc" xr:uid="{A774CB78-1DC2-446F-A0D4-AE042589157C}"/>
    <hyperlink ref="Y172" r:id="rId332" display="http://www.inegi.org.mx/inai/?url=/XIV/A/spc" xr:uid="{E423F341-370B-493E-97F5-9B9C06BE2CA5}"/>
    <hyperlink ref="Y173" r:id="rId333" display="http://www.inegi.org.mx/inai/?url=/XIV/A/spc" xr:uid="{558CB2D5-684F-4FEC-89E9-282347FF8098}"/>
    <hyperlink ref="Y174" r:id="rId334" display="http://www.inegi.org.mx/inai/?url=/XIV/A/spc" xr:uid="{35E4AB7B-92F1-4B97-88C5-749E94E586DB}"/>
    <hyperlink ref="X169" r:id="rId335" xr:uid="{13C2FBA4-666B-4E9E-B68D-21F5A0673527}"/>
    <hyperlink ref="X170" r:id="rId336" xr:uid="{8E2FCA0B-AB3C-4CD5-ACD2-B0FB2D88C5FF}"/>
    <hyperlink ref="X171" r:id="rId337" xr:uid="{03FDEC7E-5F2D-49F6-99B3-2161326B2976}"/>
    <hyperlink ref="X172" r:id="rId338" xr:uid="{1C793CC8-1CCB-4544-9A76-3A48C9A783A2}"/>
    <hyperlink ref="X173:X174" r:id="rId339" display="http://desarrolloalpha.inegi.org.mx/contenidos/transparencia/inai/xiv/doc/1ertrimestre2026/Conv010_2025_109009_DESIERTO.pdf" xr:uid="{9BE8C223-17D9-45D4-AA0A-F5777192EB7F}"/>
    <hyperlink ref="X173" r:id="rId340" xr:uid="{BB3F3D1A-8317-4E25-BECE-59C7AA557548}"/>
    <hyperlink ref="X174" r:id="rId341" xr:uid="{16FC53F0-DC59-407F-A3A6-C52EFAEBCF19}"/>
    <hyperlink ref="Y175" r:id="rId342" display="http://www.inegi.org.mx/inai/?url=/XIV/A/spc" xr:uid="{3AFD4C89-8207-4763-B496-F690A7D1A53B}"/>
    <hyperlink ref="X175" r:id="rId343" xr:uid="{B80EB833-0390-41A7-8A41-22EB0CE9C2B4}"/>
    <hyperlink ref="Y176" r:id="rId344" display="http://www.inegi.org.mx/inai/?url=/XIV/A/spc" xr:uid="{265B2025-30D4-4B90-B9F9-765132C4276E}"/>
    <hyperlink ref="Y177" r:id="rId345" display="http://www.inegi.org.mx/inai/?url=/XIV/A/spc" xr:uid="{EF64AC7A-42D7-46BB-BD1E-2A8DE65EDEFB}"/>
    <hyperlink ref="Y178" r:id="rId346" display="http://www.inegi.org.mx/inai/?url=/XIV/A/spc" xr:uid="{5AE6F34B-3F58-4DF7-B427-7584EC6F1C7F}"/>
    <hyperlink ref="Y179" r:id="rId347" display="http://www.inegi.org.mx/inai/?url=/XIV/A/spc" xr:uid="{F6808C01-1FD5-4C62-8187-7583E9EEDABF}"/>
    <hyperlink ref="Y180" r:id="rId348" display="http://www.inegi.org.mx/inai/?url=/XIV/A/spc" xr:uid="{928DF729-BF1A-463D-865F-E0FCA38B094E}"/>
    <hyperlink ref="Y181" r:id="rId349" display="http://www.inegi.org.mx/inai/?url=/XIV/A/spc" xr:uid="{2B00EE85-E301-4C28-8F7F-D15E641D4BE2}"/>
    <hyperlink ref="Y182" r:id="rId350" display="http://www.inegi.org.mx/inai/?url=/XIV/A/spc" xr:uid="{F464243D-944D-461F-8D59-F79CDA37B497}"/>
    <hyperlink ref="Y183" r:id="rId351" display="http://www.inegi.org.mx/inai/?url=/XIV/A/spc" xr:uid="{A7E8A581-3491-4D7F-A720-888A5AF52FDC}"/>
    <hyperlink ref="Y184" r:id="rId352" display="http://www.inegi.org.mx/inai/?url=/XIV/A/spc" xr:uid="{A35EB13F-CF37-41FE-9AB0-E93692E38AFE}"/>
    <hyperlink ref="Y185" r:id="rId353" display="http://www.inegi.org.mx/inai/?url=/XIV/A/spc" xr:uid="{7275454F-699B-48D3-99CC-34B8B0111D2B}"/>
    <hyperlink ref="Y186" r:id="rId354" display="http://www.inegi.org.mx/inai/?url=/XIV/A/spc" xr:uid="{F1D9AEDD-FA94-4824-A9A2-B760EA6D0A30}"/>
    <hyperlink ref="Y187" r:id="rId355" display="http://www.inegi.org.mx/inai/?url=/XIV/A/spc" xr:uid="{6939B461-41F2-4AFD-87DD-164AEB74DCB8}"/>
    <hyperlink ref="Y188" r:id="rId356" display="http://www.inegi.org.mx/inai/?url=/XIV/A/spc" xr:uid="{D9DC8020-7567-497E-A234-D8DFEAACC8BC}"/>
    <hyperlink ref="Y189" r:id="rId357" display="http://www.inegi.org.mx/inai/?url=/XIV/A/spc" xr:uid="{BDAA0B39-B332-415A-A35D-A6EC017B6B88}"/>
    <hyperlink ref="Y190" r:id="rId358" display="http://www.inegi.org.mx/inai/?url=/XIV/A/spc" xr:uid="{2BD38799-08D9-4CC6-B2ED-76D7D1268BD8}"/>
    <hyperlink ref="Y191" r:id="rId359" display="http://www.inegi.org.mx/inai/?url=/XIV/A/spc" xr:uid="{70FD010C-0C56-4457-AC3F-6114B2006E38}"/>
    <hyperlink ref="Y192" r:id="rId360" display="http://www.inegi.org.mx/inai/?url=/XIV/A/spc" xr:uid="{D17D14FA-38AA-43D9-AE3B-8A9C79D83562}"/>
    <hyperlink ref="Y193" r:id="rId361" display="http://www.inegi.org.mx/inai/?url=/XIV/A/spc" xr:uid="{478ABD28-C55C-4C7B-B8F9-03CC2743F836}"/>
    <hyperlink ref="Y194" r:id="rId362" display="http://www.inegi.org.mx/inai/?url=/XIV/A/spc" xr:uid="{6543AC40-DE74-4E01-B645-6DD6CE8D18EA}"/>
    <hyperlink ref="Y195" r:id="rId363" display="http://www.inegi.org.mx/inai/?url=/XIV/A/spc" xr:uid="{6F4AC8D6-1BA7-475B-99F3-3251FB6FA434}"/>
    <hyperlink ref="Y196" r:id="rId364" display="http://www.inegi.org.mx/inai/?url=/XIV/A/spc" xr:uid="{868F89D2-D246-483D-99C6-A63243AD1C2E}"/>
    <hyperlink ref="Y197" r:id="rId365" display="http://www.inegi.org.mx/inai/?url=/XIV/A/spc" xr:uid="{6A4990F5-132C-427F-821E-A6FB554437D7}"/>
    <hyperlink ref="X176" r:id="rId366" xr:uid="{49C0829B-4EDE-4BC0-AC95-44043EB02264}"/>
    <hyperlink ref="X177" r:id="rId367" xr:uid="{518EF864-524E-4EED-91A4-98B3573830A7}"/>
    <hyperlink ref="X178" r:id="rId368" xr:uid="{B2A33C0F-2626-4ECB-8679-36D5F4C6DD6F}"/>
    <hyperlink ref="X179" r:id="rId369" xr:uid="{AEA54910-4756-4EA1-A660-193806ACF7DB}"/>
    <hyperlink ref="X180" r:id="rId370" xr:uid="{BB86C271-90FC-4500-80A8-29B242BED36B}"/>
    <hyperlink ref="X181" r:id="rId371" xr:uid="{B4758D16-A820-4F9B-8157-46C1A1654AA3}"/>
    <hyperlink ref="X182" r:id="rId372" xr:uid="{6AAE6030-D99B-45E7-8F61-7E7B4A15DB80}"/>
    <hyperlink ref="X183" r:id="rId373" xr:uid="{3446F46A-4C7C-4D41-9025-E94C11335C88}"/>
    <hyperlink ref="X184" r:id="rId374" xr:uid="{FAAF3274-1EF8-45D7-9AED-98D1B327EDB2}"/>
    <hyperlink ref="X185" r:id="rId375" xr:uid="{FA7E79FE-DA76-4DB5-B65C-3F7210BAD602}"/>
    <hyperlink ref="X186" r:id="rId376" xr:uid="{0ACC7588-98F4-4A1E-A1EF-1851B50420A1}"/>
    <hyperlink ref="X187" r:id="rId377" xr:uid="{899D1AEE-79BB-41BA-AB0D-6418859B374B}"/>
    <hyperlink ref="X188" r:id="rId378" xr:uid="{7F2F1A37-7F4E-4E21-A8D1-2F1B7D8ABFA5}"/>
    <hyperlink ref="X189" r:id="rId379" xr:uid="{76BC1BDE-6382-4C95-9096-CF718ACFE777}"/>
    <hyperlink ref="X190" r:id="rId380" xr:uid="{0BEDDD7A-8918-4C45-B91A-7617A310DF20}"/>
    <hyperlink ref="X191" r:id="rId381" xr:uid="{B9622192-5EB9-4073-8B93-E32689057F5E}"/>
    <hyperlink ref="X192" r:id="rId382" xr:uid="{3FCD413C-5D44-4177-BAF5-F45C7F5C1333}"/>
    <hyperlink ref="X193" r:id="rId383" xr:uid="{70E6FB78-1AC1-4DEE-B5A5-B513B92AD539}"/>
    <hyperlink ref="X194" r:id="rId384" xr:uid="{66E685BE-920B-4243-8B5C-2D8479C3C749}"/>
    <hyperlink ref="X195" r:id="rId385" xr:uid="{192C0916-AA47-4742-B875-5765B5B02D8D}"/>
    <hyperlink ref="X196" r:id="rId386" xr:uid="{B0C54589-7B36-4453-821F-C3EAA33FD8C4}"/>
    <hyperlink ref="X197" r:id="rId387" xr:uid="{DD04FFDD-0B6E-425A-808A-BB420203C5F7}"/>
    <hyperlink ref="Y198" r:id="rId388" display="http://www.inegi.org.mx/inai/?url=/XIV/A/spc" xr:uid="{8603C616-DD26-4015-B53E-9D3A4FB2CA0D}"/>
    <hyperlink ref="X198" r:id="rId389" xr:uid="{96DAF7B9-FAAA-48AA-9A91-457F24F5282A}"/>
    <hyperlink ref="Y199" r:id="rId390" display="http://www.inegi.org.mx/inai/?url=/XIV/A/spc" xr:uid="{53D091DE-4D2C-4AC6-9C47-A35C54253DA1}"/>
    <hyperlink ref="X199" r:id="rId391" xr:uid="{4718889A-B675-4398-B4A9-5EDC20AFB2EF}"/>
    <hyperlink ref="Y200" r:id="rId392" display="http://www.inegi.org.mx/inai/?url=/XIV/A/spc" xr:uid="{7CDAC916-9874-4F4E-86E1-C20D7105ACA8}"/>
    <hyperlink ref="Y201" r:id="rId393" display="http://www.inegi.org.mx/inai/?url=/XIV/A/spc" xr:uid="{9151D598-CCC1-4F13-B5B6-EFDC0625F0BB}"/>
    <hyperlink ref="Y202" r:id="rId394" display="http://www.inegi.org.mx/inai/?url=/XIV/A/spc" xr:uid="{EF470EA3-BE9B-44A6-9419-8001AEA765A6}"/>
    <hyperlink ref="Y203" r:id="rId395" display="http://www.inegi.org.mx/inai/?url=/XIV/A/spc" xr:uid="{36A7D768-3C38-47D3-8A62-AB89410A910D}"/>
    <hyperlink ref="Y204" r:id="rId396" display="http://www.inegi.org.mx/inai/?url=/XIV/A/spc" xr:uid="{58695AB7-D4BE-4A25-9ED2-41A7C6B72F17}"/>
    <hyperlink ref="Y205" r:id="rId397" display="http://www.inegi.org.mx/inai/?url=/XIV/A/spc" xr:uid="{6AAF72F3-CB05-41C5-85CC-6E488DA2D4CA}"/>
    <hyperlink ref="X200" r:id="rId398" xr:uid="{0A7B887C-DA7F-4559-A0E7-FB1E37D6EBB2}"/>
    <hyperlink ref="X201" r:id="rId399" xr:uid="{AF075190-04A8-4B54-88F2-F24B756CF309}"/>
    <hyperlink ref="X204" r:id="rId400" xr:uid="{9E20D2C1-6938-45F5-A3AE-2640DE809342}"/>
    <hyperlink ref="X205" r:id="rId401" xr:uid="{309EDBFC-4DDD-44F3-B999-E6B2715B148A}"/>
    <hyperlink ref="X202:X203" r:id="rId402" display="http://desarrolloalpha.inegi.org.mx/contenidos/transparencia/inai/xiv/doc/1ertrimestre2026/Conv009_2025_109003_DESIERTO.pdf" xr:uid="{8AAC10D1-AE2A-43F3-959F-1A14D85B5368}"/>
    <hyperlink ref="X202" r:id="rId403" xr:uid="{9F7393CB-DCC9-4DFA-AC67-6FA78898F768}"/>
    <hyperlink ref="X203" r:id="rId404" xr:uid="{BB4C9F04-C486-48B0-8B4D-518DEB5FA01B}"/>
    <hyperlink ref="Y206" r:id="rId405" display="http://www.inegi.org.mx/inai/?url=/XIV/A/spc" xr:uid="{D93C9715-E3B9-4AEB-BD37-D3FBE2644E64}"/>
    <hyperlink ref="Y207" r:id="rId406" display="http://www.inegi.org.mx/inai/?url=/XIV/A/spc" xr:uid="{1AAC2B8A-91F4-4CD4-8C58-22D6937C3F77}"/>
    <hyperlink ref="Y208" r:id="rId407" display="http://www.inegi.org.mx/inai/?url=/XIV/A/spc" xr:uid="{8504E804-B18C-4A75-AA85-BBB527A8E154}"/>
    <hyperlink ref="Y209" r:id="rId408" display="http://www.inegi.org.mx/inai/?url=/XIV/A/spc" xr:uid="{7113A5C8-C01C-4268-83AE-0BE394D9BC22}"/>
    <hyperlink ref="X206" r:id="rId409" xr:uid="{A13EDDC1-196A-4031-A73F-BF56272D1D61}"/>
    <hyperlink ref="X207" r:id="rId410" xr:uid="{F5BF0495-8BBC-419B-BE70-DB17D0084D7C}"/>
    <hyperlink ref="X208" r:id="rId411" xr:uid="{0A8A22A5-E438-4C01-A439-73161C1CE0ED}"/>
    <hyperlink ref="X209" r:id="rId412" xr:uid="{6771F398-092F-4559-9A50-48B51BA183DC}"/>
    <hyperlink ref="Y210" r:id="rId413" display="http://www.inegi.org.mx/inai/?url=/XIV/A/spc" xr:uid="{8809B0F2-9F1A-4D4C-861B-E5B2C6394C52}"/>
    <hyperlink ref="X210" r:id="rId414" xr:uid="{33D98394-9590-4024-8251-0657B580208E}"/>
    <hyperlink ref="Y211" r:id="rId415" display="http://www.inegi.org.mx/inai/?url=/XIV/A/spc" xr:uid="{3CA7D8D2-0450-4E67-8E69-2A3AF07EE5ED}"/>
    <hyperlink ref="Y212" r:id="rId416" display="http://www.inegi.org.mx/inai/?url=/XIV/A/spc" xr:uid="{7524E65D-7059-46BB-8C83-2280BD071A96}"/>
    <hyperlink ref="Y213" r:id="rId417" display="http://www.inegi.org.mx/inai/?url=/XIV/A/spc" xr:uid="{42F97AAB-4D4F-4C7F-91CD-D2C64DEC28C1}"/>
    <hyperlink ref="Y214" r:id="rId418" display="http://www.inegi.org.mx/inai/?url=/XIV/A/spc" xr:uid="{20B61408-41DF-4043-9307-F794D65323D0}"/>
    <hyperlink ref="Y215" r:id="rId419" display="http://www.inegi.org.mx/inai/?url=/XIV/A/spc" xr:uid="{1C633060-E4B4-455B-A580-4CF257CFD590}"/>
    <hyperlink ref="Y216" r:id="rId420" display="http://www.inegi.org.mx/inai/?url=/XIV/A/spc" xr:uid="{A2A6ABC2-BC40-4F04-B9CB-6A4559D9DA47}"/>
    <hyperlink ref="X211" r:id="rId421" xr:uid="{DFE8FEB8-A927-4BC7-A13B-580C876ABC1E}"/>
    <hyperlink ref="X212" r:id="rId422" xr:uid="{5DB92FE6-E2A2-4B03-BA98-5BD3076CF70E}"/>
    <hyperlink ref="X213" r:id="rId423" xr:uid="{4271F105-F0AB-4E30-BE34-46FB8198A60A}"/>
    <hyperlink ref="X214" r:id="rId424" xr:uid="{5D2BBD01-BF7E-4AC4-976C-19F38EF9849C}"/>
    <hyperlink ref="X215" r:id="rId425" xr:uid="{9C29D83A-46BA-4641-AB06-05C2F650BBBC}"/>
    <hyperlink ref="X216" r:id="rId426" xr:uid="{65977966-92FA-4028-BDEE-2BCF179469AE}"/>
    <hyperlink ref="Y217" r:id="rId427" display="http://www.inegi.org.mx/inai/?url=/XIV/A/spc" xr:uid="{9444B4B0-3908-49FB-8655-F3A2842DB22C}"/>
    <hyperlink ref="X217" r:id="rId428" xr:uid="{8255448A-313A-48E6-AFD5-86B1F0DC8C62}"/>
    <hyperlink ref="Y218" r:id="rId429" display="http://www.inegi.org.mx/inai/?url=/XIV/A/spc" xr:uid="{DD133049-DF3A-4107-A421-5BD9E269555F}"/>
    <hyperlink ref="Y219" r:id="rId430" display="http://www.inegi.org.mx/inai/?url=/XIV/A/spc" xr:uid="{05863944-5E62-44C2-B463-4D163355AE51}"/>
    <hyperlink ref="Y220" r:id="rId431" display="http://www.inegi.org.mx/inai/?url=/XIV/A/spc" xr:uid="{80874BBC-6CD8-444F-A152-486720439837}"/>
    <hyperlink ref="Y221" r:id="rId432" display="http://www.inegi.org.mx/inai/?url=/XIV/A/spc" xr:uid="{BA43E81F-13FB-43A2-8304-3275DF3B9A1D}"/>
    <hyperlink ref="Y222" r:id="rId433" display="http://www.inegi.org.mx/inai/?url=/XIV/A/spc" xr:uid="{FAC177AA-9894-4851-BDC2-BF68F5FABB96}"/>
    <hyperlink ref="Y223" r:id="rId434" display="http://www.inegi.org.mx/inai/?url=/XIV/A/spc" xr:uid="{BE349629-2FC7-4CA2-9715-CA41AA447DCC}"/>
    <hyperlink ref="Y224" r:id="rId435" display="http://www.inegi.org.mx/inai/?url=/XIV/A/spc" xr:uid="{7F51D61B-2368-4286-9CAB-EE60F6C0ADA7}"/>
    <hyperlink ref="Y225" r:id="rId436" display="http://www.inegi.org.mx/inai/?url=/XIV/A/spc" xr:uid="{57C1FA30-002C-4D04-8A86-0D9FF5900CCF}"/>
    <hyperlink ref="Y226" r:id="rId437" display="http://www.inegi.org.mx/inai/?url=/XIV/A/spc" xr:uid="{66074D47-61B8-474C-92F6-936A89EECF3D}"/>
    <hyperlink ref="X218" r:id="rId438" xr:uid="{6363C2FF-72E5-4A60-9774-64366AEA4D1A}"/>
    <hyperlink ref="X219" r:id="rId439" xr:uid="{F3696F2B-8A13-4D20-B37B-AC988FA25001}"/>
    <hyperlink ref="X220" r:id="rId440" xr:uid="{30C6A4EB-DF79-4B2A-8FFD-1564637E588E}"/>
    <hyperlink ref="X221:X226" r:id="rId441" display="http://desarrolloalpha.inegi.org.mx/contenidos/transparencia/inai/xiv/doc/1ertrimestre2026/010_2025_138004.pdf" xr:uid="{4254C963-A7B7-4230-9ECB-FA9574BBFEE2}"/>
    <hyperlink ref="X221" r:id="rId442" xr:uid="{42B5281B-DC66-46BE-9222-CC27B4786724}"/>
    <hyperlink ref="X222" r:id="rId443" xr:uid="{2C59B94E-8BC9-484E-ACEF-3C6F49A3657C}"/>
    <hyperlink ref="X223" r:id="rId444" xr:uid="{285FF46F-EDEA-4703-98EC-95484A5D5D57}"/>
    <hyperlink ref="X224" r:id="rId445" xr:uid="{735113F6-EDB6-4CA4-80FA-9DC943DEEC7A}"/>
    <hyperlink ref="X225" r:id="rId446" xr:uid="{719226D7-13A8-41B7-9578-260942199EBE}"/>
    <hyperlink ref="X226" r:id="rId447" xr:uid="{D8862B6D-36FA-4545-A268-A04F2E173FAB}"/>
    <hyperlink ref="Y227" r:id="rId448" display="http://www.inegi.org.mx/inai/?url=/XIV/A/spc" xr:uid="{67452031-CC49-4C6E-B5B3-3EFAB904ED20}"/>
    <hyperlink ref="X227" r:id="rId449" xr:uid="{DDEABBD5-6F26-4208-9E9B-20AEEA8ADA32}"/>
    <hyperlink ref="Y228" r:id="rId450" display="http://www.inegi.org.mx/inai/?url=/XIV/A/spc" xr:uid="{22286128-C6CB-4C5A-91DF-7765C62E0250}"/>
    <hyperlink ref="Y229" r:id="rId451" display="http://www.inegi.org.mx/inai/?url=/XIV/A/spc" xr:uid="{8CF37781-961F-4F33-8BCB-573B29482B97}"/>
    <hyperlink ref="Y230" r:id="rId452" display="http://www.inegi.org.mx/inai/?url=/XIV/A/spc" xr:uid="{3E2678E9-B6C6-4B7C-BF9D-DFCF8F23887B}"/>
    <hyperlink ref="Y231" r:id="rId453" display="http://www.inegi.org.mx/inai/?url=/XIV/A/spc" xr:uid="{F0DB8458-2691-4A93-98B9-E979F1DF730F}"/>
    <hyperlink ref="Y232" r:id="rId454" display="http://www.inegi.org.mx/inai/?url=/XIV/A/spc" xr:uid="{74782CED-BF19-40B7-97C7-55DD3CCA2E76}"/>
    <hyperlink ref="Y233" r:id="rId455" display="http://www.inegi.org.mx/inai/?url=/XIV/A/spc" xr:uid="{CD83D769-90A6-4305-8191-719AA26E90ED}"/>
    <hyperlink ref="Y234" r:id="rId456" display="http://www.inegi.org.mx/inai/?url=/XIV/A/spc" xr:uid="{F6353D14-0571-469F-AA57-50C89D6EDB5F}"/>
    <hyperlink ref="Y235" r:id="rId457" display="http://www.inegi.org.mx/inai/?url=/XIV/A/spc" xr:uid="{784346F0-098A-4110-8A04-F8188035CA2A}"/>
    <hyperlink ref="Y236" r:id="rId458" display="http://www.inegi.org.mx/inai/?url=/XIV/A/spc" xr:uid="{823D26A4-785E-4A9E-9AB7-28490B34FA88}"/>
    <hyperlink ref="Y237" r:id="rId459" display="http://www.inegi.org.mx/inai/?url=/XIV/A/spc" xr:uid="{0A08D85F-DA04-4B8B-AB87-5743D8F03135}"/>
    <hyperlink ref="Y238" r:id="rId460" display="http://www.inegi.org.mx/inai/?url=/XIV/A/spc" xr:uid="{7B3CE8A9-CDD8-4930-A599-2202BF8592E4}"/>
    <hyperlink ref="Y239" r:id="rId461" display="http://www.inegi.org.mx/inai/?url=/XIV/A/spc" xr:uid="{76FB6ACD-A706-4084-86EF-D3CAFBEF927C}"/>
    <hyperlink ref="Y240" r:id="rId462" display="http://www.inegi.org.mx/inai/?url=/XIV/A/spc" xr:uid="{4A789008-7276-467F-9BFA-11F6410FF423}"/>
    <hyperlink ref="Y241" r:id="rId463" display="http://www.inegi.org.mx/inai/?url=/XIV/A/spc" xr:uid="{4F604BB8-22B7-45DC-9058-44374212E23D}"/>
    <hyperlink ref="Y242" r:id="rId464" display="http://www.inegi.org.mx/inai/?url=/XIV/A/spc" xr:uid="{8AACB0F3-968C-4B5B-BA59-2BA20DE5B219}"/>
    <hyperlink ref="Y243" r:id="rId465" display="http://www.inegi.org.mx/inai/?url=/XIV/A/spc" xr:uid="{E7C98D0B-1276-40E7-A772-21DD6705BE4F}"/>
    <hyperlink ref="Y244" r:id="rId466" display="http://www.inegi.org.mx/inai/?url=/XIV/A/spc" xr:uid="{64CE641D-59C4-47C9-9E6F-AA68DC2D8A2D}"/>
    <hyperlink ref="Y245" r:id="rId467" display="http://www.inegi.org.mx/inai/?url=/XIV/A/spc" xr:uid="{A94FDDDD-AE06-405D-829D-AE02D803159F}"/>
    <hyperlink ref="Y246" r:id="rId468" display="http://www.inegi.org.mx/inai/?url=/XIV/A/spc" xr:uid="{4C565919-8E03-439A-A949-97C64FFE75D2}"/>
    <hyperlink ref="Y247" r:id="rId469" display="http://www.inegi.org.mx/inai/?url=/XIV/A/spc" xr:uid="{7637FEF0-298F-4B75-A61C-19A4987ACDF2}"/>
    <hyperlink ref="Y248" r:id="rId470" display="http://www.inegi.org.mx/inai/?url=/XIV/A/spc" xr:uid="{41735842-0E21-4B05-ACFE-400DC6C8EE2F}"/>
    <hyperlink ref="Y249" r:id="rId471" display="http://www.inegi.org.mx/inai/?url=/XIV/A/spc" xr:uid="{F7823078-92CA-4362-AAA4-8CF22D18AD78}"/>
    <hyperlink ref="Y250" r:id="rId472" display="http://www.inegi.org.mx/inai/?url=/XIV/A/spc" xr:uid="{C313B9BB-F4BC-48BF-B189-0FD61CD4C69B}"/>
    <hyperlink ref="Y251" r:id="rId473" display="http://www.inegi.org.mx/inai/?url=/XIV/A/spc" xr:uid="{DFDFC2B6-94E9-4D84-9CC7-F7BF5D9E166A}"/>
    <hyperlink ref="Y252" r:id="rId474" display="http://www.inegi.org.mx/inai/?url=/XIV/A/spc" xr:uid="{C4680E72-703F-4F17-AA40-78F54CF61569}"/>
    <hyperlink ref="Y253" r:id="rId475" display="http://www.inegi.org.mx/inai/?url=/XIV/A/spc" xr:uid="{6918D8E5-A673-4863-9CE9-5FDD65751A55}"/>
    <hyperlink ref="Y254" r:id="rId476" display="http://www.inegi.org.mx/inai/?url=/XIV/A/spc" xr:uid="{7EFC665E-0AFF-4756-BF0F-26C869699E5D}"/>
    <hyperlink ref="Y255" r:id="rId477" display="http://www.inegi.org.mx/inai/?url=/XIV/A/spc" xr:uid="{9B36B35B-F21C-4F8F-B31A-6E87C83B8160}"/>
    <hyperlink ref="Y256" r:id="rId478" display="http://www.inegi.org.mx/inai/?url=/XIV/A/spc" xr:uid="{9CE55AD2-1023-4472-865F-F57C61081F66}"/>
    <hyperlink ref="Y257" r:id="rId479" display="http://www.inegi.org.mx/inai/?url=/XIV/A/spc" xr:uid="{600FF3A0-8733-40BA-BB45-7040FA8225EA}"/>
    <hyperlink ref="Y258" r:id="rId480" display="http://www.inegi.org.mx/inai/?url=/XIV/A/spc" xr:uid="{056B9B0E-6C98-4C2D-86E5-93F4213934C0}"/>
    <hyperlink ref="Y259" r:id="rId481" display="http://www.inegi.org.mx/inai/?url=/XIV/A/spc" xr:uid="{416B2644-0461-4227-8748-E8D3C8208ADB}"/>
    <hyperlink ref="Y260" r:id="rId482" display="http://www.inegi.org.mx/inai/?url=/XIV/A/spc" xr:uid="{FF4FAEBA-7381-40A8-AE54-C5D8CF8D1222}"/>
    <hyperlink ref="Y261" r:id="rId483" display="http://www.inegi.org.mx/inai/?url=/XIV/A/spc" xr:uid="{D28608A7-BDF8-45A8-B2A0-CEB272DE004B}"/>
    <hyperlink ref="Y262" r:id="rId484" display="http://www.inegi.org.mx/inai/?url=/XIV/A/spc" xr:uid="{36ED5530-9407-49B4-995C-59EF6CA2C518}"/>
    <hyperlink ref="Y263" r:id="rId485" display="http://www.inegi.org.mx/inai/?url=/XIV/A/spc" xr:uid="{C5218387-6915-4D8C-8A73-2753F71E18C4}"/>
    <hyperlink ref="Y264" r:id="rId486" display="http://www.inegi.org.mx/inai/?url=/XIV/A/spc" xr:uid="{AAEF25CD-56A7-477E-A7B4-6E2D8C11ED9E}"/>
    <hyperlink ref="Y265" r:id="rId487" display="http://www.inegi.org.mx/inai/?url=/XIV/A/spc" xr:uid="{37C9EE92-FFC9-4C26-AE7B-AA2416D5F6C4}"/>
    <hyperlink ref="Y266" r:id="rId488" display="http://www.inegi.org.mx/inai/?url=/XIV/A/spc" xr:uid="{4C625DDD-3C3E-429E-A110-673D6B361C58}"/>
    <hyperlink ref="Y267" r:id="rId489" display="http://www.inegi.org.mx/inai/?url=/XIV/A/spc" xr:uid="{D450A70E-9417-415D-AD3C-AA33043BEA2E}"/>
    <hyperlink ref="Y268" r:id="rId490" display="http://www.inegi.org.mx/inai/?url=/XIV/A/spc" xr:uid="{CA1FD06B-AE14-4FA9-ADD3-21513D4F29F5}"/>
    <hyperlink ref="Y269" r:id="rId491" display="http://www.inegi.org.mx/inai/?url=/XIV/A/spc" xr:uid="{41323A52-A3DC-434C-B276-5A4C305AFAEF}"/>
    <hyperlink ref="Y270" r:id="rId492" display="http://www.inegi.org.mx/inai/?url=/XIV/A/spc" xr:uid="{521C1A49-BD84-4E59-A845-8006738C4824}"/>
    <hyperlink ref="Y271" r:id="rId493" display="http://www.inegi.org.mx/inai/?url=/XIV/A/spc" xr:uid="{5D8A0705-D08F-4532-A0DE-7AE50DE3F365}"/>
    <hyperlink ref="Y272" r:id="rId494" display="http://www.inegi.org.mx/inai/?url=/XIV/A/spc" xr:uid="{39574626-EB3A-45BB-91B9-70EC7DE5B1DC}"/>
    <hyperlink ref="X228" r:id="rId495" xr:uid="{69F67CA7-52BF-4632-A939-0550D938FDD0}"/>
    <hyperlink ref="X229" r:id="rId496" xr:uid="{70A7E0CC-60D1-46A6-BA0C-D79850B533E9}"/>
    <hyperlink ref="X230" r:id="rId497" xr:uid="{FF1D5047-E7F9-42E6-88B5-7CCF37E6AB4C}"/>
    <hyperlink ref="X231" r:id="rId498" xr:uid="{24773C65-9CE1-448E-AB60-A7878CD19AEE}"/>
    <hyperlink ref="X232" r:id="rId499" xr:uid="{15871B47-EEA5-4B39-996F-E9343742E77B}"/>
    <hyperlink ref="X233" r:id="rId500" xr:uid="{E6A8A777-E53C-4B3A-8D57-C334077E59AF}"/>
    <hyperlink ref="X234" r:id="rId501" xr:uid="{1C429A12-493D-4E59-8F0F-9EAB5169FDAF}"/>
    <hyperlink ref="X235" r:id="rId502" xr:uid="{D153A8C1-5A46-4CB1-8EF2-C102A4442EB9}"/>
    <hyperlink ref="X236" r:id="rId503" xr:uid="{A235A8EC-2FB7-40C5-B641-9FBFD828513A}"/>
    <hyperlink ref="X237" r:id="rId504" xr:uid="{A8B2E49E-BF9C-4A64-9E65-4A3969A10B1D}"/>
    <hyperlink ref="X238" r:id="rId505" xr:uid="{7C63FE88-7321-415D-B1C7-F4A2D3932040}"/>
    <hyperlink ref="X239" r:id="rId506" xr:uid="{DE21BBE0-97CF-44E4-9709-D23DC8D006F1}"/>
    <hyperlink ref="X240" r:id="rId507" xr:uid="{BF3E17B3-10B6-4427-98A2-58DCEAF538E1}"/>
    <hyperlink ref="X241" r:id="rId508" xr:uid="{5BB5D9AF-DFC1-4BAB-A764-F1C414AAFCCE}"/>
    <hyperlink ref="X242" r:id="rId509" xr:uid="{3EAEC727-B134-4843-9F9C-CC11D1E47A02}"/>
    <hyperlink ref="X243" r:id="rId510" xr:uid="{C8AEF361-EF69-4F3E-8CF5-5E6F2BFFBCC8}"/>
    <hyperlink ref="X244" r:id="rId511" xr:uid="{7AAAD9BA-8307-4EB1-AFC0-170F6AC7B961}"/>
    <hyperlink ref="X245" r:id="rId512" xr:uid="{4A691A93-EFD7-464F-92C8-EB649BAE2E76}"/>
    <hyperlink ref="X246" r:id="rId513" xr:uid="{D3CA3FE4-B2FF-4E01-BC67-43AE9E854C5E}"/>
    <hyperlink ref="X247" r:id="rId514" xr:uid="{816E2CC1-2812-4C47-82CD-2DC86F25C3F8}"/>
    <hyperlink ref="X248" r:id="rId515" xr:uid="{49E469F4-3812-43FD-830A-43C924514E17}"/>
    <hyperlink ref="X249" r:id="rId516" xr:uid="{FBD921F8-DEA7-45A3-B15F-E552D84456EF}"/>
    <hyperlink ref="X250" r:id="rId517" xr:uid="{A689D5CF-6542-4B2E-8F0D-344777B77F90}"/>
    <hyperlink ref="X251" r:id="rId518" xr:uid="{5BDC185A-A5B0-4C9F-9053-8B051E71E313}"/>
    <hyperlink ref="X252" r:id="rId519" xr:uid="{A5BB3C37-E33A-43DD-88C8-8A02A035C817}"/>
    <hyperlink ref="X253" r:id="rId520" xr:uid="{66FFA08E-F779-4D0A-96E6-1536E141063C}"/>
    <hyperlink ref="X254" r:id="rId521" xr:uid="{A3F2879C-30C9-4F59-B0CC-05E9AE17869E}"/>
    <hyperlink ref="X255" r:id="rId522" xr:uid="{F359795C-5951-4DF1-AD9C-D5A47E86ADCD}"/>
    <hyperlink ref="X256" r:id="rId523" xr:uid="{CFAE9E39-4D39-4603-B76C-0296E3490D65}"/>
    <hyperlink ref="X257" r:id="rId524" xr:uid="{2C7DF395-871D-439E-AC49-36DE92242A04}"/>
    <hyperlink ref="X258" r:id="rId525" xr:uid="{6982FBF1-FF84-4322-A401-884222B91931}"/>
    <hyperlink ref="X259" r:id="rId526" xr:uid="{1CF6B6F5-7CC4-4356-9120-E392C8A3E0FE}"/>
    <hyperlink ref="X260" r:id="rId527" xr:uid="{671B7BCE-26C9-4046-A0CD-2375AC6CBFF8}"/>
    <hyperlink ref="X261" r:id="rId528" xr:uid="{EA5A9157-21A9-437D-B754-0BE39F135B68}"/>
    <hyperlink ref="X262" r:id="rId529" xr:uid="{C2B16702-BC0A-4984-B20A-EB7F54BB160E}"/>
    <hyperlink ref="X263" r:id="rId530" xr:uid="{B059CDD7-5F18-42FE-88BE-2283EBCBD7FE}"/>
    <hyperlink ref="X264" r:id="rId531" xr:uid="{F010640E-4A69-4C4D-BE15-4BA6D679A105}"/>
    <hyperlink ref="X265" r:id="rId532" xr:uid="{DC0A1A41-C153-43C0-AAEE-479786E6AB09}"/>
    <hyperlink ref="X266" r:id="rId533" xr:uid="{D8FA157F-5388-4F2C-9D05-0D887860CD75}"/>
    <hyperlink ref="X267" r:id="rId534" xr:uid="{C2C3BF31-5A3F-4A8F-B576-12F4985E9431}"/>
    <hyperlink ref="X268" r:id="rId535" xr:uid="{1B412679-E5A8-4B07-8EE0-96B8198947EC}"/>
    <hyperlink ref="X269" r:id="rId536" xr:uid="{6DA014A2-481C-496B-9EF1-00018732AA57}"/>
    <hyperlink ref="X270" r:id="rId537" xr:uid="{74D7DB99-EBC5-4D40-9D53-0D140AF3B341}"/>
    <hyperlink ref="X271" r:id="rId538" xr:uid="{6C6E7C92-A2B7-4E9C-A196-8A4861DB8A84}"/>
    <hyperlink ref="X272" r:id="rId539" xr:uid="{9ECD4EBA-FEE3-4ECA-992F-66D35D78BE31}"/>
    <hyperlink ref="Y273" r:id="rId540" display="http://www.inegi.org.mx/inai/?url=/XIV/A/spc" xr:uid="{733BC70E-B442-4561-B549-1868AE74F55C}"/>
    <hyperlink ref="X273" r:id="rId541" xr:uid="{60CD9740-5C53-49F1-89AE-4ECA93912F8E}"/>
    <hyperlink ref="Y274" r:id="rId542" display="http://www.inegi.org.mx/inai/?url=/XIV/A/spc" xr:uid="{4B14C71E-27CF-4D45-8D17-49C3FF7FB72E}"/>
    <hyperlink ref="X274" r:id="rId543" xr:uid="{0E90EED4-EC65-4B39-9761-6C77C321C435}"/>
    <hyperlink ref="Y275" r:id="rId544" display="http://www.inegi.org.mx/inai/?url=/XIV/A/spc" xr:uid="{5C569E97-D136-4309-AFEC-1FBBD9ECEDAA}"/>
    <hyperlink ref="X275" r:id="rId545" xr:uid="{0CD46237-2618-4895-9CBE-6218A098CE9B}"/>
    <hyperlink ref="Y276" r:id="rId546" display="http://www.inegi.org.mx/inai/?url=/XIV/A/spc" xr:uid="{AA7F4929-76FD-42D9-B920-6D891F60E76F}"/>
    <hyperlink ref="Y277" r:id="rId547" display="http://www.inegi.org.mx/inai/?url=/XIV/A/spc" xr:uid="{FFD3DB89-DB16-4447-AA03-87AA74420F8C}"/>
    <hyperlink ref="Y278" r:id="rId548" display="http://www.inegi.org.mx/inai/?url=/XIV/A/spc" xr:uid="{3676DD77-C19E-47A2-97D3-11BEC3556676}"/>
    <hyperlink ref="Y279" r:id="rId549" display="http://www.inegi.org.mx/inai/?url=/XIV/A/spc" xr:uid="{BD2ED849-DF2D-4E3E-A94F-B9998B31C1AC}"/>
    <hyperlink ref="X276" r:id="rId550" xr:uid="{E5A8B544-D609-45DC-877D-0D0D9862FB65}"/>
    <hyperlink ref="X277" r:id="rId551" xr:uid="{9C78B46E-81A1-4D29-9E8C-340F32690FB9}"/>
    <hyperlink ref="X278" r:id="rId552" xr:uid="{0BB1F2F3-C07C-4A61-86FB-4BD9D4317D68}"/>
    <hyperlink ref="X279" r:id="rId553" xr:uid="{AE98585B-9C2A-45A3-81EC-1B97F22E7984}"/>
    <hyperlink ref="Y280" r:id="rId554" display="http://www.inegi.org.mx/inai/?url=/XIV/A/spc" xr:uid="{8806449B-9800-4259-863B-328FDB08B6C0}"/>
    <hyperlink ref="Y281" r:id="rId555" display="http://www.inegi.org.mx/inai/?url=/XIV/A/spc" xr:uid="{DE211A89-8754-4304-95E2-A780DBA30716}"/>
    <hyperlink ref="Y282" r:id="rId556" display="http://www.inegi.org.mx/inai/?url=/XIV/A/spc" xr:uid="{8E32BF43-FD60-408E-AFD3-67F10151A6BE}"/>
    <hyperlink ref="Y283" r:id="rId557" display="http://www.inegi.org.mx/inai/?url=/XIV/A/spc" xr:uid="{BCEE5727-8BEE-483A-B5E2-4A92821964FC}"/>
    <hyperlink ref="Y284" r:id="rId558" display="http://www.inegi.org.mx/inai/?url=/XIV/A/spc" xr:uid="{8553B534-D546-4843-83D6-3F16C670258B}"/>
    <hyperlink ref="X280" r:id="rId559" xr:uid="{B6221439-211A-4A94-970B-D3808A4A3B3E}"/>
    <hyperlink ref="X281" r:id="rId560" xr:uid="{189BC263-7BD7-4E0F-A508-ED9A0955218D}"/>
    <hyperlink ref="X282" r:id="rId561" xr:uid="{71D7293F-B789-4E96-B983-53BC3B5F86DE}"/>
    <hyperlink ref="X283" r:id="rId562" xr:uid="{BA700A30-8B1B-4AB7-B81E-753177552223}"/>
    <hyperlink ref="X284" r:id="rId563" xr:uid="{70675200-D9AA-456C-B425-69943D22276D}"/>
    <hyperlink ref="Y285" r:id="rId564" display="http://www.inegi.org.mx/inai/?url=/XIV/A/spc" xr:uid="{5EE853B1-3E54-4E70-8ADE-B743942B6A2F}"/>
    <hyperlink ref="X285" r:id="rId565" xr:uid="{4CFDB919-4A49-40DF-B594-3C28810F6D6F}"/>
    <hyperlink ref="Y286" r:id="rId566" display="http://www.inegi.org.mx/inai/?url=/XIV/A/spc" xr:uid="{4C1DE6F4-EFAB-4440-853D-15B2E3BD8F90}"/>
    <hyperlink ref="Y287" r:id="rId567" display="http://www.inegi.org.mx/inai/?url=/XIV/A/spc" xr:uid="{F4477BB0-96F9-48CE-97BE-10C14C5B684B}"/>
    <hyperlink ref="Y288" r:id="rId568" display="http://www.inegi.org.mx/inai/?url=/XIV/A/spc" xr:uid="{8F34E2E7-E4D9-4961-809E-1844947EC1B0}"/>
    <hyperlink ref="Y289" r:id="rId569" display="http://www.inegi.org.mx/inai/?url=/XIV/A/spc" xr:uid="{589F6753-F14A-4659-AEA8-71AFAF08D202}"/>
    <hyperlink ref="Y290" r:id="rId570" display="http://www.inegi.org.mx/inai/?url=/XIV/A/spc" xr:uid="{DAFCEEAC-83B2-4643-982E-A3A554CA0EE8}"/>
    <hyperlink ref="X286" r:id="rId571" xr:uid="{FC1DD524-8F35-4515-9F33-88EC7F8771FE}"/>
    <hyperlink ref="X288" r:id="rId572" xr:uid="{9B1BA532-7365-4B7D-A4C1-FC89C80259C8}"/>
    <hyperlink ref="X289" r:id="rId573" xr:uid="{BF9BEAD6-F053-47DD-8156-F4952D18EF22}"/>
    <hyperlink ref="X290" r:id="rId574" xr:uid="{578AB775-5007-40F5-A168-AD449F68B2D1}"/>
    <hyperlink ref="X287" r:id="rId575" xr:uid="{E04299BB-BAE8-4D77-81CA-196AC1CE445A}"/>
    <hyperlink ref="Y291" r:id="rId576" display="http://www.inegi.org.mx/inai/?url=/XIV/A/spc" xr:uid="{27D43D17-0ACA-40CF-B204-88F3D152A572}"/>
    <hyperlink ref="Y292" r:id="rId577" display="http://www.inegi.org.mx/inai/?url=/XIV/A/spc" xr:uid="{39B6D8A0-4592-45AF-9C6C-8BD4B7B18649}"/>
    <hyperlink ref="Y293" r:id="rId578" display="http://www.inegi.org.mx/inai/?url=/XIV/A/spc" xr:uid="{D761CE06-754E-49EB-B043-553FA83A1FE6}"/>
    <hyperlink ref="X291" r:id="rId579" xr:uid="{BC1B0ED1-CD0F-4273-9A8B-0329078C0ACD}"/>
    <hyperlink ref="X292" r:id="rId580" xr:uid="{4CBDC690-1C43-49A5-93EE-6106ED7B62D9}"/>
    <hyperlink ref="X293" r:id="rId581" xr:uid="{3B6F1783-3725-4533-B2E5-217D846019F9}"/>
    <hyperlink ref="Y294" r:id="rId582" display="http://www.inegi.org.mx/inai/?url=/XIV/A/spc" xr:uid="{CF7CAE72-1BC9-4F74-95B5-7BA92ED10946}"/>
    <hyperlink ref="X294" r:id="rId583" xr:uid="{3D99E031-22DC-475E-9AFA-B2E7DA7C712D}"/>
    <hyperlink ref="Y295" r:id="rId584" display="http://www.inegi.org.mx/inai/?url=/XIV/A/spc" xr:uid="{010731EF-A0DE-4765-A9F4-85961F2530F0}"/>
    <hyperlink ref="X295" r:id="rId585" xr:uid="{8F1BDE85-BFBE-4BE1-902D-19922EB61AB0}"/>
    <hyperlink ref="Y296" r:id="rId586" display="http://www.inegi.org.mx/inai/?url=/XIV/A/spc" xr:uid="{B6CF1F14-B9F8-4956-89AB-BDD09539B7C2}"/>
    <hyperlink ref="Y297" r:id="rId587" display="http://www.inegi.org.mx/inai/?url=/XIV/A/spc" xr:uid="{4EFEE89E-EED5-4D39-92E8-C16759C9F36E}"/>
    <hyperlink ref="Y298" r:id="rId588" display="http://www.inegi.org.mx/inai/?url=/XIV/A/spc" xr:uid="{DBF5BA02-E6A5-44F6-92B6-FADA3B42849B}"/>
    <hyperlink ref="Y299" r:id="rId589" display="http://www.inegi.org.mx/inai/?url=/XIV/A/spc" xr:uid="{5C54C341-327D-460F-8CE1-1C0DDD25D42B}"/>
    <hyperlink ref="Y300" r:id="rId590" display="http://www.inegi.org.mx/inai/?url=/XIV/A/spc" xr:uid="{D8EB3932-BAAD-489B-87E2-FA49FF7707A5}"/>
    <hyperlink ref="Y301" r:id="rId591" display="http://www.inegi.org.mx/inai/?url=/XIV/A/spc" xr:uid="{1461490C-D847-4052-91E6-BC82A41106AE}"/>
    <hyperlink ref="Y302" r:id="rId592" display="http://www.inegi.org.mx/inai/?url=/XIV/A/spc" xr:uid="{58F872D9-69D6-43E8-82C5-B18941B3A240}"/>
    <hyperlink ref="Y303" r:id="rId593" display="http://www.inegi.org.mx/inai/?url=/XIV/A/spc" xr:uid="{3D9C53C7-5D4F-4AE4-A5EE-80A463F9A20F}"/>
    <hyperlink ref="Y304" r:id="rId594" display="http://www.inegi.org.mx/inai/?url=/XIV/A/spc" xr:uid="{9B8B57BF-1C42-4F34-BC78-7BB8040D31FC}"/>
    <hyperlink ref="Y305" r:id="rId595" display="http://www.inegi.org.mx/inai/?url=/XIV/A/spc" xr:uid="{0156F56B-A5CD-4A6A-A9B9-4F6AD7672D2C}"/>
    <hyperlink ref="Y306" r:id="rId596" display="http://www.inegi.org.mx/inai/?url=/XIV/A/spc" xr:uid="{2067B7E2-BCA6-45D7-9D0D-6DC8FB26CA72}"/>
    <hyperlink ref="Y307" r:id="rId597" display="http://www.inegi.org.mx/inai/?url=/XIV/A/spc" xr:uid="{54E53435-4BAB-4352-AD82-C41BDA110031}"/>
    <hyperlink ref="Y308" r:id="rId598" display="http://www.inegi.org.mx/inai/?url=/XIV/A/spc" xr:uid="{0F8FAF40-C9D1-44B8-8ADF-128CAE867954}"/>
    <hyperlink ref="Y309" r:id="rId599" display="http://www.inegi.org.mx/inai/?url=/XIV/A/spc" xr:uid="{88D0CE70-25CD-483F-9E47-18EB8DB877B5}"/>
    <hyperlink ref="Y310" r:id="rId600" display="http://www.inegi.org.mx/inai/?url=/XIV/A/spc" xr:uid="{3FB370E0-E62C-4D4F-9C26-86F2F68C6B15}"/>
    <hyperlink ref="Y311" r:id="rId601" display="http://www.inegi.org.mx/inai/?url=/XIV/A/spc" xr:uid="{A44CBCE7-7EFC-446F-924C-76FF78D9B5E7}"/>
    <hyperlink ref="Y312" r:id="rId602" display="http://www.inegi.org.mx/inai/?url=/XIV/A/spc" xr:uid="{70292891-11B2-4CC3-92F9-A73F0D0146BA}"/>
    <hyperlink ref="Y313" r:id="rId603" display="http://www.inegi.org.mx/inai/?url=/XIV/A/spc" xr:uid="{CE4840ED-A8FB-4B25-811F-46F525305FD9}"/>
    <hyperlink ref="Y314" r:id="rId604" display="http://www.inegi.org.mx/inai/?url=/XIV/A/spc" xr:uid="{E5A37402-C38A-493A-9E12-4D71EFFE4F6B}"/>
    <hyperlink ref="Y315" r:id="rId605" display="http://www.inegi.org.mx/inai/?url=/XIV/A/spc" xr:uid="{147DE508-B691-4058-B3D8-1D803E57749B}"/>
    <hyperlink ref="Y316" r:id="rId606" display="http://www.inegi.org.mx/inai/?url=/XIV/A/spc" xr:uid="{9249E10F-B33F-40FF-BC4C-CCA444207FF9}"/>
    <hyperlink ref="Y317" r:id="rId607" display="http://www.inegi.org.mx/inai/?url=/XIV/A/spc" xr:uid="{BD217F43-7805-4F2A-887B-E5D891EA4BB1}"/>
    <hyperlink ref="Y318" r:id="rId608" display="http://www.inegi.org.mx/inai/?url=/XIV/A/spc" xr:uid="{E8390540-19F4-4DFC-9835-F6FFFF7D5E9A}"/>
    <hyperlink ref="Y319" r:id="rId609" display="http://www.inegi.org.mx/inai/?url=/XIV/A/spc" xr:uid="{5078B92B-350C-4045-A50A-FF5AC5915763}"/>
    <hyperlink ref="Y320" r:id="rId610" display="http://www.inegi.org.mx/inai/?url=/XIV/A/spc" xr:uid="{FAB3E02B-A749-4742-A428-99AD1B3F679C}"/>
    <hyperlink ref="X296" r:id="rId611" xr:uid="{C94FB637-84C8-44B7-B9C8-8696DF2FD4BE}"/>
    <hyperlink ref="X297" r:id="rId612" xr:uid="{A142BA8C-56E1-482C-8247-BB1519793DDF}"/>
    <hyperlink ref="X298" r:id="rId613" xr:uid="{5294F621-A9A7-4075-A5E0-2A228CDBA826}"/>
    <hyperlink ref="X299" r:id="rId614" xr:uid="{D2843055-C0A7-4D4F-A64E-ADE5B132CE57}"/>
    <hyperlink ref="X300" r:id="rId615" xr:uid="{E9B518CE-1867-4572-BB80-85B92EAF8486}"/>
    <hyperlink ref="X301" r:id="rId616" xr:uid="{5BE399B7-745A-4D26-AE10-D6F90BDC4A27}"/>
    <hyperlink ref="X302" r:id="rId617" xr:uid="{DF296C0F-A709-4DD6-8FF0-D9D2A02284EB}"/>
    <hyperlink ref="X303" r:id="rId618" xr:uid="{27E56A2D-4A16-49D2-8CE1-B50626F311F2}"/>
    <hyperlink ref="X304" r:id="rId619" xr:uid="{FAB5FCD8-8346-455B-9E4F-9B4AE819A2E4}"/>
    <hyperlink ref="X305" r:id="rId620" xr:uid="{A5100DA7-301F-4063-89B6-4F4D3CA24D97}"/>
    <hyperlink ref="X306" r:id="rId621" xr:uid="{7C8D1A5B-458B-44F7-9966-7AB450C4FE3D}"/>
    <hyperlink ref="X307" r:id="rId622" xr:uid="{663576DB-4AC2-4B68-8593-0053B8658C12}"/>
    <hyperlink ref="X308" r:id="rId623" xr:uid="{F992F7A0-AE2D-4FBF-B1F9-2626A3B21894}"/>
    <hyperlink ref="X309" r:id="rId624" xr:uid="{1997F58C-7603-4854-906C-D7D5DD9A721C}"/>
    <hyperlink ref="X310" r:id="rId625" xr:uid="{000E69FD-C266-47F8-A19F-C215AF775B01}"/>
    <hyperlink ref="X311" r:id="rId626" xr:uid="{A2AFD756-369F-48AC-AAC9-9E226524EEC9}"/>
    <hyperlink ref="X312" r:id="rId627" xr:uid="{B1F38DB2-FF1A-446F-8111-D918B24DC2D6}"/>
    <hyperlink ref="X313" r:id="rId628" xr:uid="{7934804E-AEC7-46F8-B445-ABA947D76513}"/>
    <hyperlink ref="X314:X320" r:id="rId629" display="http://desarrolloalpha.inegi.org.mx/contenidos/transparencia/inai/xiv/doc/1ertrimestre2026/011_2025_118001.pdf" xr:uid="{1A61FC06-00F9-4851-9162-899C6FD03556}"/>
    <hyperlink ref="X315" r:id="rId630" xr:uid="{6F34FDC7-8B7D-4598-BD2E-9EB632979E21}"/>
    <hyperlink ref="X316" r:id="rId631" xr:uid="{38E0E63F-C50C-42F4-BBD8-C470A3600FAC}"/>
    <hyperlink ref="X317" r:id="rId632" xr:uid="{F3C47DAE-41CD-4974-A0C1-F811279AF5D0}"/>
    <hyperlink ref="X318" r:id="rId633" xr:uid="{FFF0EB8F-1F15-40D0-A58D-ED1808FAE07D}"/>
    <hyperlink ref="X319" r:id="rId634" xr:uid="{C952A44D-D303-4C04-816C-A0D70842D400}"/>
    <hyperlink ref="X320" r:id="rId635" xr:uid="{35A4638D-73B0-463F-8C50-A8C37DF31CCF}"/>
    <hyperlink ref="Y321" r:id="rId636" display="http://www.inegi.org.mx/inai/?url=/XIV/A/spc" xr:uid="{28A3E5C7-8483-4E5E-BBAC-ED78FBFD5F45}"/>
    <hyperlink ref="X321" r:id="rId637" xr:uid="{7284879C-687D-46A4-A930-520B360B037D}"/>
    <hyperlink ref="Y322" r:id="rId638" display="http://www.inegi.org.mx/inai/?url=/XIV/A/spc" xr:uid="{ABDD81B6-08B5-4BB2-ACE2-7EE846733C31}"/>
    <hyperlink ref="Y323" r:id="rId639" display="http://www.inegi.org.mx/inai/?url=/XIV/A/spc" xr:uid="{6940312C-FAAB-4903-B669-FF63EE31A784}"/>
    <hyperlink ref="Y324" r:id="rId640" display="http://www.inegi.org.mx/inai/?url=/XIV/A/spc" xr:uid="{E2EF343C-9CAE-4A97-B6AE-9E9543C0207B}"/>
    <hyperlink ref="Y325" r:id="rId641" display="http://www.inegi.org.mx/inai/?url=/XIV/A/spc" xr:uid="{02857A65-7027-459F-8049-DDD695608A62}"/>
    <hyperlink ref="Y326" r:id="rId642" display="http://www.inegi.org.mx/inai/?url=/XIV/A/spc" xr:uid="{C5A37BE0-55FD-4873-902E-004CB35AAC30}"/>
    <hyperlink ref="X322" r:id="rId643" xr:uid="{89DBFC3C-1204-46AE-8ACB-DEBA44F9594D}"/>
    <hyperlink ref="X323" r:id="rId644" xr:uid="{98EAD56B-EFEA-44A5-A905-E1AA7B4E652F}"/>
    <hyperlink ref="X324" r:id="rId645" xr:uid="{A8277B8B-6FF6-4D49-A330-351964E1BC77}"/>
    <hyperlink ref="X325:X326" r:id="rId646" display="http://desarrolloalpha.inegi.org.mx/contenidos/transparencia/inai/xiv/doc/1ertrimestre2026/Conv001_2026_124001_DESIERTO.pdf" xr:uid="{A5A0DCB6-4C19-45EE-A186-DB1D44142979}"/>
    <hyperlink ref="X325" r:id="rId647" xr:uid="{6EF7CAD8-DA87-46A3-9B8A-AA86CAA7A95D}"/>
    <hyperlink ref="X326" r:id="rId648" xr:uid="{73169AC7-6BF0-494D-B64B-9275E2E82187}"/>
    <hyperlink ref="Y327" r:id="rId649" display="http://www.inegi.org.mx/inai/?url=/XIV/A/spc" xr:uid="{1366A3E9-BB57-41F9-AD6E-2B113747766B}"/>
    <hyperlink ref="X327" r:id="rId650" xr:uid="{C4B7665A-DE84-449E-A785-FB040F122CA4}"/>
    <hyperlink ref="Y328" r:id="rId651" display="http://www.inegi.org.mx/inai/?url=/XIV/A/spc" xr:uid="{E4D03806-DEDE-456E-A157-AA3601DC9AF1}"/>
    <hyperlink ref="Y329" r:id="rId652" display="http://www.inegi.org.mx/inai/?url=/XIV/A/spc" xr:uid="{493D13CE-E911-456F-BA49-853C52E5F71A}"/>
    <hyperlink ref="X328" r:id="rId653" xr:uid="{C483215D-FEFF-4278-B871-279214CAE7FC}"/>
    <hyperlink ref="X329" r:id="rId654" xr:uid="{F20DDFCF-9BBC-4670-86D8-71390D017724}"/>
    <hyperlink ref="Y330" r:id="rId655" display="http://www.inegi.org.mx/inai/?url=/XIV/A/spc" xr:uid="{EA743430-0B07-4B0A-8AEF-8A1132FEDCD7}"/>
    <hyperlink ref="X330" r:id="rId656" xr:uid="{ECF5AC41-A35E-45F6-9D62-76112F4838CB}"/>
    <hyperlink ref="Y331" r:id="rId657" display="http://www.inegi.org.mx/inai/?url=/XIV/A/spc" xr:uid="{176ABBD3-E88E-421E-80FB-B5CE4F9A5311}"/>
    <hyperlink ref="Y332" r:id="rId658" display="http://www.inegi.org.mx/inai/?url=/XIV/A/spc" xr:uid="{AC9C9B94-CB8E-4CCB-A61F-C29073C744C4}"/>
    <hyperlink ref="Y333" r:id="rId659" display="http://www.inegi.org.mx/inai/?url=/XIV/A/spc" xr:uid="{E0626063-3296-45DE-95EB-E5E61BE2C4B2}"/>
    <hyperlink ref="Y334" r:id="rId660" display="http://www.inegi.org.mx/inai/?url=/XIV/A/spc" xr:uid="{DD2809D8-ED76-4F76-A70E-F37433B3A995}"/>
    <hyperlink ref="Y335" r:id="rId661" display="http://www.inegi.org.mx/inai/?url=/XIV/A/spc" xr:uid="{032E9E92-D01A-45E4-9372-B2F94541FDD6}"/>
    <hyperlink ref="Y336" r:id="rId662" display="http://www.inegi.org.mx/inai/?url=/XIV/A/spc" xr:uid="{07D900A9-B826-485A-8DEF-7015BE16A31E}"/>
    <hyperlink ref="Y337" r:id="rId663" display="http://www.inegi.org.mx/inai/?url=/XIV/A/spc" xr:uid="{D782FA18-01DD-429A-8A8C-A74512AEE1B0}"/>
    <hyperlink ref="Y338" r:id="rId664" display="http://www.inegi.org.mx/inai/?url=/XIV/A/spc" xr:uid="{8DEF22E3-FAB5-42B0-B444-0BF32423B69E}"/>
    <hyperlink ref="Y339" r:id="rId665" display="http://www.inegi.org.mx/inai/?url=/XIV/A/spc" xr:uid="{E89C1893-33D8-48B0-8E86-3A85135FE366}"/>
    <hyperlink ref="Y340" r:id="rId666" display="http://www.inegi.org.mx/inai/?url=/XIV/A/spc" xr:uid="{526425BF-DAA9-427D-8540-61566CC39DA9}"/>
    <hyperlink ref="Y341" r:id="rId667" display="http://www.inegi.org.mx/inai/?url=/XIV/A/spc" xr:uid="{0E45912B-55B4-437F-AAD5-8D221E35EB62}"/>
    <hyperlink ref="Y342" r:id="rId668" display="http://www.inegi.org.mx/inai/?url=/XIV/A/spc" xr:uid="{EC03F2B4-62A9-4961-91A6-407796B6A086}"/>
    <hyperlink ref="Y343" r:id="rId669" display="http://www.inegi.org.mx/inai/?url=/XIV/A/spc" xr:uid="{9A4B0DD6-577F-4D4F-9AE1-8083B5159B60}"/>
    <hyperlink ref="Y344" r:id="rId670" display="http://www.inegi.org.mx/inai/?url=/XIV/A/spc" xr:uid="{9EB473CF-0F37-411F-9103-7E4C05F2B414}"/>
    <hyperlink ref="Y345" r:id="rId671" display="http://www.inegi.org.mx/inai/?url=/XIV/A/spc" xr:uid="{27B60A08-07AD-4750-BC92-15781E709A6E}"/>
    <hyperlink ref="Y346" r:id="rId672" display="http://www.inegi.org.mx/inai/?url=/XIV/A/spc" xr:uid="{2D1D22A6-0488-49E1-85B5-A60D7811978E}"/>
    <hyperlink ref="Y347" r:id="rId673" display="http://www.inegi.org.mx/inai/?url=/XIV/A/spc" xr:uid="{08E6503C-0362-4136-A1A1-9B5493C49A4C}"/>
    <hyperlink ref="Y348" r:id="rId674" display="http://www.inegi.org.mx/inai/?url=/XIV/A/spc" xr:uid="{8F55FB10-7AC7-4A0A-BCB3-6E4B22DCAB57}"/>
    <hyperlink ref="Y349" r:id="rId675" display="http://www.inegi.org.mx/inai/?url=/XIV/A/spc" xr:uid="{4752EFA8-CDFA-4EE3-8596-B6FFA7F5AE48}"/>
    <hyperlink ref="Y350" r:id="rId676" display="http://www.inegi.org.mx/inai/?url=/XIV/A/spc" xr:uid="{E5545AF1-A591-4B4D-A0EA-EA5797F51894}"/>
    <hyperlink ref="Y351" r:id="rId677" display="http://www.inegi.org.mx/inai/?url=/XIV/A/spc" xr:uid="{2D0E07BD-165B-4D2C-BDD2-64CBCD873951}"/>
    <hyperlink ref="Y352" r:id="rId678" display="http://www.inegi.org.mx/inai/?url=/XIV/A/spc" xr:uid="{F7940821-CD60-4C7C-9EA2-7EA28EF8ADFA}"/>
    <hyperlink ref="Y353" r:id="rId679" display="http://www.inegi.org.mx/inai/?url=/XIV/A/spc" xr:uid="{7773D2C8-F240-4D93-A40C-50AC99318717}"/>
    <hyperlink ref="Y354" r:id="rId680" display="http://www.inegi.org.mx/inai/?url=/XIV/A/spc" xr:uid="{6CDEBD3C-47B4-46FE-B09D-51693EC6840E}"/>
    <hyperlink ref="Y355" r:id="rId681" display="http://www.inegi.org.mx/inai/?url=/XIV/A/spc" xr:uid="{6228013B-A786-4AB4-BCB7-39AD98E62430}"/>
    <hyperlink ref="Y356" r:id="rId682" display="http://www.inegi.org.mx/inai/?url=/XIV/A/spc" xr:uid="{F012468D-EB1B-4733-837C-7755AC23C780}"/>
    <hyperlink ref="Y357" r:id="rId683" display="http://www.inegi.org.mx/inai/?url=/XIV/A/spc" xr:uid="{0559C674-CB78-4C31-959A-70E07A3D874F}"/>
    <hyperlink ref="Y358" r:id="rId684" display="http://www.inegi.org.mx/inai/?url=/XIV/A/spc" xr:uid="{7AA005F1-E141-41F1-94E3-74A305FB8826}"/>
    <hyperlink ref="Y359" r:id="rId685" display="http://www.inegi.org.mx/inai/?url=/XIV/A/spc" xr:uid="{D1604493-4AD3-41DE-A231-FED79DF9AA6E}"/>
    <hyperlink ref="Y360" r:id="rId686" display="http://www.inegi.org.mx/inai/?url=/XIV/A/spc" xr:uid="{65A73233-37E6-4D2A-9E38-7737181C7549}"/>
    <hyperlink ref="Y361" r:id="rId687" display="http://www.inegi.org.mx/inai/?url=/XIV/A/spc" xr:uid="{D52AB675-E8BA-4EDA-ADA4-CFDF39A758FD}"/>
    <hyperlink ref="Y362" r:id="rId688" display="http://www.inegi.org.mx/inai/?url=/XIV/A/spc" xr:uid="{C073F235-3A3C-42CD-AE2F-A2B4499DAE1F}"/>
    <hyperlink ref="Y363" r:id="rId689" display="http://www.inegi.org.mx/inai/?url=/XIV/A/spc" xr:uid="{A5E1325F-1612-4D2D-8A38-41E2F8F0E203}"/>
    <hyperlink ref="Y364" r:id="rId690" display="http://www.inegi.org.mx/inai/?url=/XIV/A/spc" xr:uid="{8EEFFC6A-9D2E-4D0E-B4CE-C296683B20EE}"/>
    <hyperlink ref="Y365" r:id="rId691" display="http://www.inegi.org.mx/inai/?url=/XIV/A/spc" xr:uid="{2574D92F-D361-4817-82F0-28568C3768FC}"/>
    <hyperlink ref="Y366" r:id="rId692" display="http://www.inegi.org.mx/inai/?url=/XIV/A/spc" xr:uid="{96DC9341-2702-4E39-9CD4-FD359D987CD5}"/>
    <hyperlink ref="Y367" r:id="rId693" display="http://www.inegi.org.mx/inai/?url=/XIV/A/spc" xr:uid="{033EECFC-1DAB-477A-9895-90B715DD7215}"/>
    <hyperlink ref="Y368" r:id="rId694" display="http://www.inegi.org.mx/inai/?url=/XIV/A/spc" xr:uid="{3AE09694-03A7-45A2-B74E-531BC838779D}"/>
    <hyperlink ref="Y369" r:id="rId695" display="http://www.inegi.org.mx/inai/?url=/XIV/A/spc" xr:uid="{EF8D7504-2A81-4F94-A29D-0860B80D34D3}"/>
    <hyperlink ref="Y370" r:id="rId696" display="http://www.inegi.org.mx/inai/?url=/XIV/A/spc" xr:uid="{9F9281B6-23F7-4548-BBAC-0694A44AC490}"/>
    <hyperlink ref="Y371" r:id="rId697" display="http://www.inegi.org.mx/inai/?url=/XIV/A/spc" xr:uid="{08FEFC77-A832-49F4-89DC-119556F299A6}"/>
    <hyperlink ref="Y372" r:id="rId698" display="http://www.inegi.org.mx/inai/?url=/XIV/A/spc" xr:uid="{B191464C-61F2-4C90-AA83-BDD18A4ECD56}"/>
    <hyperlink ref="Y373" r:id="rId699" display="http://www.inegi.org.mx/inai/?url=/XIV/A/spc" xr:uid="{CDA0BA98-70A4-494D-9395-F11F3FFC7819}"/>
    <hyperlink ref="Y374" r:id="rId700" display="http://www.inegi.org.mx/inai/?url=/XIV/A/spc" xr:uid="{4E5B2EA0-B012-4D8F-BEE1-C30791A75985}"/>
    <hyperlink ref="Y375" r:id="rId701" display="http://www.inegi.org.mx/inai/?url=/XIV/A/spc" xr:uid="{121B44CA-F77E-42DC-95C9-2630FA7E86A8}"/>
    <hyperlink ref="Y376" r:id="rId702" display="http://www.inegi.org.mx/inai/?url=/XIV/A/spc" xr:uid="{F86450CC-DF21-4647-ACFE-BE1BFEE2978C}"/>
    <hyperlink ref="Y377" r:id="rId703" display="http://www.inegi.org.mx/inai/?url=/XIV/A/spc" xr:uid="{18A3A9FE-EE2D-4004-9369-453B6CB7AF70}"/>
    <hyperlink ref="Y378" r:id="rId704" display="http://www.inegi.org.mx/inai/?url=/XIV/A/spc" xr:uid="{505A2F65-940D-42F4-8DF7-DEBE4D284002}"/>
    <hyperlink ref="Y379" r:id="rId705" display="http://www.inegi.org.mx/inai/?url=/XIV/A/spc" xr:uid="{DD79F61C-C6DC-4420-B5ED-BF7D8B5EAABD}"/>
    <hyperlink ref="Y380" r:id="rId706" display="http://www.inegi.org.mx/inai/?url=/XIV/A/spc" xr:uid="{3B5A494C-9CB6-4658-A585-727753E92357}"/>
    <hyperlink ref="Y381" r:id="rId707" display="http://www.inegi.org.mx/inai/?url=/XIV/A/spc" xr:uid="{35C7AE80-D6C0-4D8B-9515-D6245ACFDE43}"/>
    <hyperlink ref="Y382" r:id="rId708" display="http://www.inegi.org.mx/inai/?url=/XIV/A/spc" xr:uid="{C906AADB-3073-426C-9180-09C9B4B7A888}"/>
    <hyperlink ref="Y383" r:id="rId709" display="http://www.inegi.org.mx/inai/?url=/XIV/A/spc" xr:uid="{A91625F5-A9F9-448E-8288-4AB0B4AF3ECA}"/>
    <hyperlink ref="Y384" r:id="rId710" display="http://www.inegi.org.mx/inai/?url=/XIV/A/spc" xr:uid="{20AE0E92-B664-470B-AAA2-28833579BEB3}"/>
    <hyperlink ref="Y385" r:id="rId711" display="http://www.inegi.org.mx/inai/?url=/XIV/A/spc" xr:uid="{86B56259-960F-4A08-B103-CF10AC00C6EF}"/>
    <hyperlink ref="Y386" r:id="rId712" display="http://www.inegi.org.mx/inai/?url=/XIV/A/spc" xr:uid="{1F35CC32-B019-4563-B72C-5866F803DB22}"/>
    <hyperlink ref="Y387" r:id="rId713" display="http://www.inegi.org.mx/inai/?url=/XIV/A/spc" xr:uid="{D5350D68-9DA0-4B31-8EE5-8D55A25D47EE}"/>
    <hyperlink ref="Y388" r:id="rId714" display="http://www.inegi.org.mx/inai/?url=/XIV/A/spc" xr:uid="{E06F9E8E-4132-4343-8D52-C8F36ED5A86E}"/>
    <hyperlink ref="Y389" r:id="rId715" display="http://www.inegi.org.mx/inai/?url=/XIV/A/spc" xr:uid="{93BBA864-E9C4-429A-B792-B081402BC19D}"/>
    <hyperlink ref="Y390" r:id="rId716" display="http://www.inegi.org.mx/inai/?url=/XIV/A/spc" xr:uid="{0653F91B-AECA-4819-88C6-96419E20F83E}"/>
    <hyperlink ref="Y391" r:id="rId717" display="http://www.inegi.org.mx/inai/?url=/XIV/A/spc" xr:uid="{29AD2C40-514B-4B65-A1BF-1EF7F029D950}"/>
    <hyperlink ref="Y392" r:id="rId718" display="http://www.inegi.org.mx/inai/?url=/XIV/A/spc" xr:uid="{CC0B5B73-E79B-4938-BDD4-05ACCC5B033E}"/>
    <hyperlink ref="Y393" r:id="rId719" display="http://www.inegi.org.mx/inai/?url=/XIV/A/spc" xr:uid="{FB363822-0C9D-4A5F-97B4-5FD62EF7DC20}"/>
    <hyperlink ref="Y394" r:id="rId720" display="http://www.inegi.org.mx/inai/?url=/XIV/A/spc" xr:uid="{A5AD521B-AA72-4FBE-9404-4B9DB15E440F}"/>
    <hyperlink ref="Y395" r:id="rId721" display="http://www.inegi.org.mx/inai/?url=/XIV/A/spc" xr:uid="{87E4297D-4288-4C61-AEAB-4611FEC53D10}"/>
    <hyperlink ref="X331" r:id="rId722" xr:uid="{4ADC92E6-329F-4BCF-903E-62673056E38A}"/>
    <hyperlink ref="X332" r:id="rId723" xr:uid="{46831A3E-0DF6-44DF-9DC3-631BD2D504AC}"/>
    <hyperlink ref="X333" r:id="rId724" xr:uid="{BD4254C9-1918-43C8-BE06-15A808EBF579}"/>
    <hyperlink ref="X334" r:id="rId725" xr:uid="{0269D6D1-0FB4-4518-98D9-00D9743EE34A}"/>
    <hyperlink ref="X335" r:id="rId726" xr:uid="{88606848-8C34-4289-BBDC-1B6BC3EC9505}"/>
    <hyperlink ref="X336" r:id="rId727" xr:uid="{1510CD4D-AA4B-49B3-9DFE-57D62684C781}"/>
    <hyperlink ref="X337" r:id="rId728" xr:uid="{9E1EC9E0-48E4-45CE-B429-960547481A9F}"/>
    <hyperlink ref="X338" r:id="rId729" xr:uid="{53509D29-22D1-44CE-B431-CCA9567DF5AC}"/>
    <hyperlink ref="X339" r:id="rId730" xr:uid="{A50E6757-A1E5-4DA0-AFBC-4A0D9BCCED05}"/>
    <hyperlink ref="X340" r:id="rId731" xr:uid="{4A67FE7E-C668-4489-9D78-5C54D7AFAB92}"/>
    <hyperlink ref="X341" r:id="rId732" xr:uid="{7C5AFC2F-A7D2-4E28-9C15-BBE42CD58058}"/>
    <hyperlink ref="X342" r:id="rId733" xr:uid="{A0352FB7-E246-44FC-9762-A477273213C0}"/>
    <hyperlink ref="X343" r:id="rId734" xr:uid="{D3F4F319-C5D8-4F1C-9319-7B93D13FCE4F}"/>
    <hyperlink ref="X344" r:id="rId735" xr:uid="{66137688-C147-4771-A23C-E5EAFC88BCE9}"/>
    <hyperlink ref="X345" r:id="rId736" xr:uid="{BA616AD3-3844-4C92-A824-75583ADFB8AA}"/>
    <hyperlink ref="X346" r:id="rId737" xr:uid="{37ECC3D6-C616-47E5-AB75-3064150ACF28}"/>
    <hyperlink ref="X347" r:id="rId738" xr:uid="{1E853FD1-3911-48AB-A918-08AD52BFB956}"/>
    <hyperlink ref="X348" r:id="rId739" xr:uid="{51E54A5D-7042-4635-9E0C-687EC15A067E}"/>
    <hyperlink ref="X349" r:id="rId740" xr:uid="{663972CD-461B-4AF4-8310-3313F06DDA92}"/>
    <hyperlink ref="X350" r:id="rId741" xr:uid="{7A02A08E-21A2-4D36-978F-4166D7EA67C0}"/>
    <hyperlink ref="X351" r:id="rId742" xr:uid="{46820345-0E0D-4BF4-9F4B-F9EF02683DCC}"/>
    <hyperlink ref="X352" r:id="rId743" xr:uid="{09325A9F-54AE-4A6D-AE04-03037DEC328C}"/>
    <hyperlink ref="X353" r:id="rId744" xr:uid="{A76AF03F-8885-4597-9F47-13B21990C270}"/>
    <hyperlink ref="X354" r:id="rId745" xr:uid="{B80EA83F-3C7C-4126-9CC1-8B6CD22FDBDD}"/>
    <hyperlink ref="X355" r:id="rId746" xr:uid="{E3B631E3-717B-4E28-BFA2-EFDDB84C0C2B}"/>
    <hyperlink ref="X356" r:id="rId747" xr:uid="{AAADB803-622B-4B99-ADF7-07C1ECEBDF48}"/>
    <hyperlink ref="X357" r:id="rId748" xr:uid="{83667BD6-D5CB-4901-8AE8-9813C4140714}"/>
    <hyperlink ref="X358" r:id="rId749" xr:uid="{752D03D4-E3BF-4117-BAE3-E331C86AF5D0}"/>
    <hyperlink ref="X359" r:id="rId750" xr:uid="{AA0DF4DD-75DF-459C-BAB3-DC615C51A970}"/>
    <hyperlink ref="X360" r:id="rId751" xr:uid="{7C8F3213-0EDC-4B37-99D8-5D61961F34E6}"/>
    <hyperlink ref="X361" r:id="rId752" xr:uid="{025E0AA2-0825-470B-8655-3A81C9418024}"/>
    <hyperlink ref="X362" r:id="rId753" xr:uid="{27EF2D14-AB2B-4BB2-AE11-34A1ADDB9CB2}"/>
    <hyperlink ref="X363" r:id="rId754" xr:uid="{D785CEF3-5607-413F-823D-6F8C831296D7}"/>
    <hyperlink ref="X364" r:id="rId755" xr:uid="{3F5D0A4F-8154-4D8B-9993-4CCA2A6C1FCF}"/>
    <hyperlink ref="X365" r:id="rId756" xr:uid="{BF48E9F3-B323-472F-901E-784ADBEAE52B}"/>
    <hyperlink ref="X366" r:id="rId757" xr:uid="{7E4FC9F2-7FB7-4118-9A05-3B90177D0969}"/>
    <hyperlink ref="X367" r:id="rId758" xr:uid="{D449E0C7-1C26-4B17-B6C4-62EAB5BC2FD3}"/>
    <hyperlink ref="X368" r:id="rId759" xr:uid="{0F5BEDCB-C1F9-4B3B-B8C8-060839BF0576}"/>
    <hyperlink ref="X369" r:id="rId760" xr:uid="{1E3A7E95-2BD3-4949-8872-0507C25504B8}"/>
    <hyperlink ref="X370" r:id="rId761" xr:uid="{3F302497-3300-4BC0-9AA3-01C73C922579}"/>
    <hyperlink ref="X371" r:id="rId762" xr:uid="{B8F180BB-0336-445E-8632-673B33474036}"/>
    <hyperlink ref="X372" r:id="rId763" xr:uid="{C23321AF-84EC-40A8-B4D9-420524B6B9E0}"/>
    <hyperlink ref="X373" r:id="rId764" xr:uid="{17DC3F30-3474-4821-A7F7-62B9C8D0E7AC}"/>
    <hyperlink ref="X374" r:id="rId765" xr:uid="{219041B9-EDBF-49E4-BF22-FEDE05FC6B16}"/>
    <hyperlink ref="X375" r:id="rId766" xr:uid="{140AC158-6C01-437B-866C-3F67046442CA}"/>
    <hyperlink ref="X376" r:id="rId767" xr:uid="{17F9651F-DFBF-4A5D-947C-419DE50C2C5A}"/>
    <hyperlink ref="X377" r:id="rId768" xr:uid="{23CDB180-32C3-40DB-92C2-86209AAF4EA8}"/>
    <hyperlink ref="X378" r:id="rId769" xr:uid="{B9D82157-AD00-459C-BCAD-5D91C42BA248}"/>
    <hyperlink ref="X379" r:id="rId770" xr:uid="{1A56C90D-03C5-415D-B071-83F4BCFEE4C6}"/>
    <hyperlink ref="X380" r:id="rId771" xr:uid="{017F1460-3087-4E74-9D1F-1F9F6BAC9771}"/>
    <hyperlink ref="X381" r:id="rId772" xr:uid="{3CAA5558-DBCA-4667-8C6F-FDEF10E92B34}"/>
    <hyperlink ref="X382" r:id="rId773" xr:uid="{9D53D43C-A067-4241-BFC2-D02704FC7622}"/>
    <hyperlink ref="X383" r:id="rId774" xr:uid="{1081C777-9DE4-418F-9A50-AE07FB9CB70E}"/>
    <hyperlink ref="X384" r:id="rId775" xr:uid="{A48C4368-6874-4EE3-818E-11D1AB059F29}"/>
    <hyperlink ref="X385" r:id="rId776" xr:uid="{D1E896FF-EF63-42FA-9ABB-5358430BE49E}"/>
    <hyperlink ref="X386" r:id="rId777" xr:uid="{C595B5CF-775C-49EC-9615-6326A10FBA39}"/>
    <hyperlink ref="X387" r:id="rId778" xr:uid="{85A61123-B247-4DAB-8D6A-DED5970C3B54}"/>
    <hyperlink ref="X388" r:id="rId779" xr:uid="{DE572844-F0BE-4110-88B1-7D60AF68AF57}"/>
    <hyperlink ref="X389" r:id="rId780" xr:uid="{B0A1EC9C-CE09-4162-8C8B-BBAAADA16D28}"/>
    <hyperlink ref="X390" r:id="rId781" xr:uid="{5FF91FE0-439F-4A04-BD1F-C2F09CD22BC4}"/>
    <hyperlink ref="X391" r:id="rId782" xr:uid="{5820564A-9A80-4BCA-A82D-C31EA93917D4}"/>
    <hyperlink ref="X392" r:id="rId783" xr:uid="{0E3C576A-665A-4D01-8166-2CBD6087DFAD}"/>
    <hyperlink ref="X393" r:id="rId784" xr:uid="{2157365F-F134-4298-B7C8-0E5D4E13EFEA}"/>
    <hyperlink ref="X394" r:id="rId785" xr:uid="{37CA07DB-244C-49D4-B79F-08CA75C77E7E}"/>
    <hyperlink ref="X395" r:id="rId786" xr:uid="{832A3A29-F5AE-4CE3-8FBF-BDB0B0482CC2}"/>
    <hyperlink ref="X314" r:id="rId787" xr:uid="{F7BA4AA0-7E22-4209-AF82-61B78229B72B}"/>
    <hyperlink ref="X396" r:id="rId788" xr:uid="{7CEFBC21-C1DD-41B8-80D8-DC7F617AFBD2}"/>
    <hyperlink ref="X397" r:id="rId789" xr:uid="{81075CBC-FF70-4DB1-BC61-EA1C20E19430}"/>
    <hyperlink ref="X398" r:id="rId790" xr:uid="{1DAEDB03-93A1-42FF-B528-EFEB7D39BA73}"/>
    <hyperlink ref="X399" r:id="rId791" xr:uid="{8977C137-3042-4F0F-AA96-5ECE720FEA61}"/>
    <hyperlink ref="X400" r:id="rId792" xr:uid="{C1831DDB-5324-47C8-BD21-3CA0AC9B432A}"/>
    <hyperlink ref="X401" r:id="rId793" xr:uid="{4C7A8F50-AE8E-4A85-8826-C34E2538083F}"/>
    <hyperlink ref="X402" r:id="rId794" xr:uid="{4EADB5AB-DD59-4ADE-823B-2CA1C34FAC1F}"/>
    <hyperlink ref="X403" r:id="rId795" xr:uid="{0A27AEB0-9418-4C6C-AD8C-BD6379053447}"/>
    <hyperlink ref="X404" r:id="rId796" xr:uid="{795E9E49-AE97-4678-BF43-E7B1720A55D9}"/>
    <hyperlink ref="X405" r:id="rId797" xr:uid="{85C152B7-7803-4394-8CE3-7EFB9AA4E6D5}"/>
    <hyperlink ref="X406" r:id="rId798" xr:uid="{DCE31F5F-DF46-4312-86FA-DFC6753FFFC6}"/>
    <hyperlink ref="X407" r:id="rId799" xr:uid="{4FB9E7A5-38F7-472C-91D2-8CB3F15106E3}"/>
    <hyperlink ref="X408" r:id="rId800" xr:uid="{A12453E9-5659-4157-B76C-FCE1AF43EE16}"/>
    <hyperlink ref="X409" r:id="rId801" xr:uid="{DD4FCCAE-7733-4303-A19D-288EC345C99E}"/>
    <hyperlink ref="X410" r:id="rId802" xr:uid="{314EBAAE-A2A3-4630-8988-3042735B53B6}"/>
    <hyperlink ref="X411" r:id="rId803" xr:uid="{4E560BF1-55F9-493E-A47D-BCE27EFFC1DC}"/>
    <hyperlink ref="X412" r:id="rId804" xr:uid="{54ED12C7-6EA3-4A05-B3AA-AA08D5C5DB39}"/>
    <hyperlink ref="X413" r:id="rId805" xr:uid="{AA99235A-CDDF-42B1-B090-59EF5C7AF491}"/>
    <hyperlink ref="X414" r:id="rId806" xr:uid="{B8FDF3DC-54C4-4678-AD86-2F418F010738}"/>
    <hyperlink ref="X415" r:id="rId807" xr:uid="{009750F8-769B-4154-8880-CD15FAF432C4}"/>
    <hyperlink ref="X416" r:id="rId808" xr:uid="{D9651DBD-F951-4758-831D-8EE4653A10D0}"/>
    <hyperlink ref="X417" r:id="rId809" xr:uid="{E7243CF8-78F8-4D69-B755-82F27AD705C0}"/>
    <hyperlink ref="X418" r:id="rId810" xr:uid="{45E22438-31BA-490B-938B-269F5975FACA}"/>
    <hyperlink ref="X419" r:id="rId811" xr:uid="{26773E4A-B4D6-4347-A296-BEA082E585F4}"/>
    <hyperlink ref="X420" r:id="rId812" xr:uid="{FA5494EB-7017-40A6-ABE6-A4E938F24E22}"/>
    <hyperlink ref="X421" r:id="rId813" xr:uid="{88B11111-A8E4-423B-9C02-4429C94FC590}"/>
    <hyperlink ref="X422" r:id="rId814" xr:uid="{3163A80E-017A-4648-BC8C-7131575DD537}"/>
    <hyperlink ref="X423" r:id="rId815" xr:uid="{901EB75F-D888-43B0-BF3A-7BA24694A5BC}"/>
    <hyperlink ref="X424" r:id="rId816" xr:uid="{B4F172E0-B57B-456C-994A-95F5222AA887}"/>
    <hyperlink ref="X425" r:id="rId817" xr:uid="{C9216AAB-4586-478F-8DA1-8364A66AC861}"/>
    <hyperlink ref="X426" r:id="rId818" xr:uid="{024CBF92-C920-4021-B4ED-0BAD0105F7C0}"/>
    <hyperlink ref="X427" r:id="rId819" xr:uid="{89151089-B694-425F-A140-2B3EE3065172}"/>
    <hyperlink ref="X428" r:id="rId820" xr:uid="{A7E64D2F-518D-4CBB-9190-9E1C29E4C83B}"/>
    <hyperlink ref="X429" r:id="rId821" xr:uid="{A14ECA45-7D34-4A92-8C20-81196224C133}"/>
    <hyperlink ref="X430" r:id="rId822" xr:uid="{BA74C100-57A6-4A77-9E6E-02491D91B5D1}"/>
    <hyperlink ref="X431" r:id="rId823" xr:uid="{321864F8-009E-427D-ACA3-C0483EBA70EF}"/>
    <hyperlink ref="X432" r:id="rId824" xr:uid="{E6EBF9C7-6085-44D3-B9F6-BAE352E931E9}"/>
    <hyperlink ref="X433" r:id="rId825" xr:uid="{E1ED955B-724E-4BD1-8092-5FAC20CAD037}"/>
    <hyperlink ref="X434" r:id="rId826" xr:uid="{F5B316E8-28F5-4426-A568-C260CB6F3AE3}"/>
    <hyperlink ref="X435" r:id="rId827" xr:uid="{3DE450A2-6D3D-4F2B-B2CF-8081193A04FF}"/>
    <hyperlink ref="X436" r:id="rId828" xr:uid="{49CAFC96-2E10-4298-BCCE-2804AFB9FA99}"/>
    <hyperlink ref="X437" r:id="rId829" xr:uid="{856F966E-1E4B-4FB7-AEF9-067661DE673C}"/>
    <hyperlink ref="X438" r:id="rId830" xr:uid="{AAD3F1AB-2F1D-462C-A367-B242193FCC25}"/>
    <hyperlink ref="X439" r:id="rId831" xr:uid="{039DDAED-529E-4021-A181-71603A1F7F95}"/>
    <hyperlink ref="X440" r:id="rId832" xr:uid="{FB04DD59-B095-4274-A1B6-78A1FFE5D53E}"/>
    <hyperlink ref="X441" r:id="rId833" xr:uid="{BA48EC79-296F-4582-8CC5-97B4BF8F7730}"/>
    <hyperlink ref="X442" r:id="rId834" xr:uid="{33163E58-B75A-4E0E-8CAF-2F19EFC90143}"/>
    <hyperlink ref="X443" r:id="rId835" xr:uid="{4A83050F-6BEA-459B-B063-39184CC9A6DC}"/>
    <hyperlink ref="X444" r:id="rId836" xr:uid="{993E4B77-697E-43E0-889C-A8474A54FF6C}"/>
    <hyperlink ref="X445" r:id="rId837" xr:uid="{3F1A18A5-3FEB-4C91-9646-63501529A37A}"/>
    <hyperlink ref="X446" r:id="rId838" xr:uid="{86922B9D-36DF-41C9-97F8-A1D2EB3F2DBE}"/>
    <hyperlink ref="X447" r:id="rId839" xr:uid="{6E92A9B7-A98B-4C2D-98A8-2E3BE49A66C3}"/>
    <hyperlink ref="X448" r:id="rId840" xr:uid="{9FF10FB3-2AFB-4324-B3AD-B6021133AF83}"/>
    <hyperlink ref="X449" r:id="rId841" xr:uid="{82EF5BD3-37D1-4811-BDF5-9EDCB34885FE}"/>
    <hyperlink ref="X450" r:id="rId842" xr:uid="{FBC100C8-1C2C-4C6A-A23B-17424F866802}"/>
    <hyperlink ref="X451" r:id="rId843" xr:uid="{7B43AF96-6D4D-4CBA-BF4D-1D328D36D1F5}"/>
    <hyperlink ref="X452" r:id="rId844" xr:uid="{4D45842A-3642-4E67-B1C4-66C89AEA785F}"/>
    <hyperlink ref="X453" r:id="rId845" xr:uid="{41189CC8-206B-4DE5-BF2A-76BB496D3CD8}"/>
    <hyperlink ref="X454" r:id="rId846" xr:uid="{54189897-2303-4031-95FD-AD083AA52289}"/>
    <hyperlink ref="X455" r:id="rId847" xr:uid="{0E3C66F5-F41F-428C-8F6F-1D6D65A664C0}"/>
    <hyperlink ref="X456" r:id="rId848" xr:uid="{8D28356A-98CA-462C-AFFA-70346D23E237}"/>
    <hyperlink ref="X457" r:id="rId849" xr:uid="{349FC32F-EF17-4362-A211-8FDEF7A019D9}"/>
    <hyperlink ref="X458" r:id="rId850" xr:uid="{E969580B-F11A-43C6-8048-C9CC1098DBEB}"/>
    <hyperlink ref="X459" r:id="rId851" xr:uid="{B3E785AA-4239-4EF4-A3CF-2A29962168B9}"/>
    <hyperlink ref="X460" r:id="rId852" xr:uid="{AC672B4F-A7FB-472D-B4AF-F7DF0E822E2F}"/>
    <hyperlink ref="X461" r:id="rId853" xr:uid="{76B8DBFE-216D-469B-8ECA-38DFEB93DB84}"/>
    <hyperlink ref="X462" r:id="rId854" xr:uid="{AD61A43C-8046-4F0F-838C-9E9895B82373}"/>
    <hyperlink ref="X463" r:id="rId855" xr:uid="{9A04DB8C-0516-4893-9737-24EDB07FE065}"/>
    <hyperlink ref="X464" r:id="rId856" xr:uid="{96AACA9E-3EB8-48CF-BFE8-513D523B83BD}"/>
    <hyperlink ref="X465" r:id="rId857" xr:uid="{BA627FC4-9009-4F1A-AB97-E68A4637233F}"/>
    <hyperlink ref="X466" r:id="rId858" xr:uid="{BCA85B59-9909-482C-B70A-42EB67F74962}"/>
    <hyperlink ref="X467" r:id="rId859" xr:uid="{B835AE26-ABA2-4563-9D85-C4B5D4B98670}"/>
    <hyperlink ref="X468" r:id="rId860" xr:uid="{2D04CED0-C0DA-4431-90A3-6660376449CC}"/>
    <hyperlink ref="X469" r:id="rId861" xr:uid="{674082F6-8FC5-43F7-A86E-950792F7D4B6}"/>
    <hyperlink ref="X470" r:id="rId862" xr:uid="{0ED57D81-1F11-4822-99D1-078CF171BEA7}"/>
    <hyperlink ref="X471" r:id="rId863" xr:uid="{FF602A35-B303-41B9-B60A-AEE28266C02B}"/>
    <hyperlink ref="X472" r:id="rId864" xr:uid="{BA4FE75F-0C35-40C6-9514-37DE491685DE}"/>
    <hyperlink ref="X473" r:id="rId865" xr:uid="{C17DFD98-B5DC-45B9-87DC-B3352DA732D1}"/>
    <hyperlink ref="X474" r:id="rId866" xr:uid="{721D83F6-D4FF-4827-B9F6-F2D6D7C3ABBF}"/>
    <hyperlink ref="X475" r:id="rId867" xr:uid="{286138D1-935B-4377-BCE9-F567FB7255DD}"/>
    <hyperlink ref="X476" r:id="rId868" xr:uid="{0060E34C-94C7-4165-B11F-6499BD11E227}"/>
    <hyperlink ref="X477" r:id="rId869" xr:uid="{92001129-41FA-483F-AE61-E056B28C4566}"/>
    <hyperlink ref="X478" r:id="rId870" xr:uid="{B3C419E4-8A80-4B1E-B542-564EF43D1D32}"/>
    <hyperlink ref="X479" r:id="rId871" xr:uid="{C9ED1A5D-B84A-4A79-AAE7-B9E48EF16596}"/>
    <hyperlink ref="X480" r:id="rId872" xr:uid="{567567D0-6522-4CB2-9F4F-6E9572D8D819}"/>
    <hyperlink ref="X481" r:id="rId873" xr:uid="{685E98F1-74C0-45AD-B4FF-73090D030B53}"/>
    <hyperlink ref="X482" r:id="rId874" xr:uid="{C9281989-2C98-4D7C-9A0A-5D008F52E738}"/>
    <hyperlink ref="X483" r:id="rId875" xr:uid="{6E714AB7-5763-40C9-A6B4-1864AB39A636}"/>
    <hyperlink ref="X484" r:id="rId876" xr:uid="{C617499C-7D40-4865-8A59-12894F9F6EBC}"/>
    <hyperlink ref="X485" r:id="rId877" xr:uid="{0921FD83-DBC6-4CFB-98EC-6D090EF165AB}"/>
    <hyperlink ref="X486" r:id="rId878" xr:uid="{E8648F7C-E40C-46AC-8716-0AB53D271F88}"/>
    <hyperlink ref="X487" r:id="rId879" xr:uid="{8895F72C-9447-4BB7-8A4A-95B09526C618}"/>
    <hyperlink ref="X488" r:id="rId880" xr:uid="{22EF6442-5B39-4FD2-8850-3EAC0547D695}"/>
    <hyperlink ref="X489" r:id="rId881" xr:uid="{BFD42606-1F8A-4469-BC06-97F564CEB785}"/>
    <hyperlink ref="X490" r:id="rId882" xr:uid="{75324E3D-9693-4ACC-9922-69F6C6B063A9}"/>
    <hyperlink ref="X491" r:id="rId883" xr:uid="{4CEE3E97-F4B8-475F-882C-CAAEA7BCE9F0}"/>
    <hyperlink ref="X492" r:id="rId884" xr:uid="{C69F928F-CC5D-403A-BAE1-7A26535D237E}"/>
    <hyperlink ref="X493" r:id="rId885" xr:uid="{60442F96-DCD7-4338-BCD4-7A104BA20633}"/>
    <hyperlink ref="X494" r:id="rId886" xr:uid="{4C95B2AE-F52B-47B8-8980-00071F6CB247}"/>
    <hyperlink ref="X495" r:id="rId887" xr:uid="{BFF41D86-CDF0-4DE2-B436-0B0FF74D7B27}"/>
    <hyperlink ref="X496" r:id="rId888" xr:uid="{49F5B11C-81BD-4A10-B8B6-1818018C60B5}"/>
    <hyperlink ref="X497" r:id="rId889" xr:uid="{60EBB5C8-99A5-49BD-B1C8-C71DEBD6F65E}"/>
    <hyperlink ref="X498" r:id="rId890" xr:uid="{B17ED054-C797-4FD1-BC39-D912551DCF21}"/>
    <hyperlink ref="X499" r:id="rId891" xr:uid="{EA6241FA-93F7-4104-B9DF-0E3D1FFC08B1}"/>
    <hyperlink ref="X500" r:id="rId892" xr:uid="{7819EA67-6BF1-4458-9F83-B9F9D5D4241D}"/>
    <hyperlink ref="X501" r:id="rId893" xr:uid="{D1A7A560-908F-4ECB-9077-1B290DD1A1E5}"/>
    <hyperlink ref="X502" r:id="rId894" xr:uid="{2D75AE79-3B55-4D95-AFD4-EE67134B349B}"/>
    <hyperlink ref="X503" r:id="rId895" xr:uid="{157AE568-FB60-49A1-B47D-ABF95F06C9D6}"/>
    <hyperlink ref="X504" r:id="rId896" xr:uid="{66F5C151-6B82-4650-AB7B-A39512C3670A}"/>
    <hyperlink ref="X505" r:id="rId897" xr:uid="{64FC4FAB-0D35-448E-8F31-644722B75AB4}"/>
    <hyperlink ref="X506" r:id="rId898" xr:uid="{9BC5D3E7-4DF0-4157-B236-FD36BBB8187A}"/>
    <hyperlink ref="X507" r:id="rId899" xr:uid="{9D829C09-4588-4CBD-B0DB-E08EA8D8C528}"/>
    <hyperlink ref="X508" r:id="rId900" xr:uid="{2240E826-39E0-4B19-929B-CF03003D6C72}"/>
    <hyperlink ref="X509" r:id="rId901" xr:uid="{2DD78E84-4572-4387-A0D7-79C40B73B38D}"/>
    <hyperlink ref="X510" r:id="rId902" xr:uid="{C97A54CC-7B8E-46D2-8EAC-B28F4046534E}"/>
    <hyperlink ref="X511" r:id="rId903" xr:uid="{47349D55-FD33-4770-A7E7-2688A1DDEE19}"/>
    <hyperlink ref="X512" r:id="rId904" xr:uid="{981F6E02-A5CA-4418-B2D8-EAC852222D2B}"/>
    <hyperlink ref="X513" r:id="rId905" xr:uid="{A7D72F28-D51A-46ED-AF1A-BFB3B99CDA98}"/>
    <hyperlink ref="X514" r:id="rId906" xr:uid="{3C2A854C-1C53-4880-91AF-160E1DD5541F}"/>
    <hyperlink ref="X515" r:id="rId907" xr:uid="{713E5A48-14F8-4CC3-9B2D-DCDEFB3C22F2}"/>
    <hyperlink ref="X516" r:id="rId908" xr:uid="{9B40EB94-BA53-4365-9B88-641CC52B9712}"/>
    <hyperlink ref="X517" r:id="rId909" xr:uid="{787B7BED-0D82-4238-ABC7-D44D59AC88BB}"/>
    <hyperlink ref="X518" r:id="rId910" xr:uid="{64403C3B-6873-43DC-A6D8-B6935596A2A9}"/>
    <hyperlink ref="X519" r:id="rId911" xr:uid="{F887CA54-0DB9-4A54-8874-6D95BFD5AE38}"/>
    <hyperlink ref="X520" r:id="rId912" xr:uid="{95504CEF-E647-4F7E-98D3-B3F7048DB0D0}"/>
    <hyperlink ref="X521" r:id="rId913" xr:uid="{13A6C502-450E-4697-B743-315F5271828E}"/>
    <hyperlink ref="X522" r:id="rId914" xr:uid="{04B45599-6BDB-43AA-B6CC-854D1EF2E829}"/>
    <hyperlink ref="X523" r:id="rId915" xr:uid="{8F3DD3F5-2134-4869-BF76-10D2EBC89E52}"/>
    <hyperlink ref="X524" r:id="rId916" xr:uid="{ED286817-4269-47E3-BB64-265C1C100D44}"/>
    <hyperlink ref="X525" r:id="rId917" xr:uid="{D76C38EB-E0E7-4659-8F5B-2303C1BC2F36}"/>
    <hyperlink ref="X526" r:id="rId918" xr:uid="{9E833F4F-66DF-4BC0-AE19-76394A4EF6AA}"/>
    <hyperlink ref="X527" r:id="rId919" xr:uid="{0A710DFC-2E80-4618-B6DD-6C7C714F275E}"/>
    <hyperlink ref="X528" r:id="rId920" xr:uid="{843EDF6C-C126-46F5-B456-008BF72ACB76}"/>
    <hyperlink ref="X529" r:id="rId921" xr:uid="{DF354A52-8A88-4055-B4A6-6DD8A8D6A0BE}"/>
    <hyperlink ref="X530" r:id="rId922" xr:uid="{0A4B55DF-BC87-47A4-8142-24AD86C841E1}"/>
    <hyperlink ref="X531" r:id="rId923" xr:uid="{1A5A86AC-369D-4D73-B9A6-76D05AA96354}"/>
    <hyperlink ref="X532" r:id="rId924" xr:uid="{47B7E26E-F1E4-4DE1-84EC-2B8AF5D1ABCF}"/>
    <hyperlink ref="X533" r:id="rId925" xr:uid="{AB407B1E-0782-4547-B1CA-A801E961EF15}"/>
    <hyperlink ref="X534" r:id="rId926" xr:uid="{131DF814-3A48-467E-8746-B14840397E65}"/>
    <hyperlink ref="X535" r:id="rId927" xr:uid="{3A7BB0C7-D2BD-4C17-9A3B-7BC387647CC8}"/>
    <hyperlink ref="X536" r:id="rId928" xr:uid="{2C6A9477-138B-43AD-8089-AC2C0E05D1BD}"/>
    <hyperlink ref="X537" r:id="rId929" xr:uid="{863E2C4A-2FFC-4887-9E1F-4695096C2CBE}"/>
    <hyperlink ref="X538" r:id="rId930" xr:uid="{FE49EAEA-4977-4A64-B17C-4B65A1466F4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73</v>
      </c>
    </row>
    <row r="2" spans="1:1" x14ac:dyDescent="0.3">
      <c r="A2" t="s">
        <v>74</v>
      </c>
    </row>
    <row r="3" spans="1:1" x14ac:dyDescent="0.3">
      <c r="A3" t="s">
        <v>75</v>
      </c>
    </row>
    <row r="4" spans="1:1" x14ac:dyDescent="0.3">
      <c r="A4" t="s">
        <v>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77</v>
      </c>
    </row>
    <row r="2" spans="1:1" x14ac:dyDescent="0.3">
      <c r="A2" t="s">
        <v>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8.88671875" defaultRowHeight="14.4" x14ac:dyDescent="0.3"/>
  <sheetData>
    <row r="1" spans="1:1" x14ac:dyDescent="0.3">
      <c r="A1" t="s">
        <v>79</v>
      </c>
    </row>
    <row r="2" spans="1:1" x14ac:dyDescent="0.3">
      <c r="A2" t="s">
        <v>80</v>
      </c>
    </row>
    <row r="3" spans="1:1" x14ac:dyDescent="0.3">
      <c r="A3" t="s">
        <v>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5"/>
  <sheetViews>
    <sheetView workbookViewId="0"/>
  </sheetViews>
  <sheetFormatPr baseColWidth="10" defaultColWidth="8.88671875" defaultRowHeight="14.4" x14ac:dyDescent="0.3"/>
  <sheetData>
    <row r="1" spans="1:1" x14ac:dyDescent="0.3">
      <c r="A1" t="s">
        <v>82</v>
      </c>
    </row>
    <row r="2" spans="1:1" x14ac:dyDescent="0.3">
      <c r="A2" t="s">
        <v>83</v>
      </c>
    </row>
    <row r="3" spans="1:1" x14ac:dyDescent="0.3">
      <c r="A3" t="s">
        <v>84</v>
      </c>
    </row>
    <row r="4" spans="1:1" x14ac:dyDescent="0.3">
      <c r="A4" t="s">
        <v>85</v>
      </c>
    </row>
    <row r="5" spans="1:1" x14ac:dyDescent="0.3">
      <c r="A5" t="s">
        <v>86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8.88671875" defaultRowHeight="14.4" x14ac:dyDescent="0.3"/>
  <sheetData>
    <row r="1" spans="1:1" x14ac:dyDescent="0.3">
      <c r="A1" t="s">
        <v>87</v>
      </c>
    </row>
    <row r="2" spans="1:1" x14ac:dyDescent="0.3">
      <c r="A2" t="s">
        <v>88</v>
      </c>
    </row>
    <row r="3" spans="1:1" x14ac:dyDescent="0.3">
      <c r="A3" t="s">
        <v>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Hidden_13</vt:lpstr>
      <vt:lpstr>Hidden_24</vt:lpstr>
      <vt:lpstr>Hidden_35</vt:lpstr>
      <vt:lpstr>Hidden_415</vt:lpstr>
      <vt:lpstr>Hidden_522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HERRERA ROMERO SARA SIUZETT</cp:lastModifiedBy>
  <dcterms:created xsi:type="dcterms:W3CDTF">2026-04-07T21:21:49Z</dcterms:created>
  <dcterms:modified xsi:type="dcterms:W3CDTF">2026-04-29T17:09:53Z</dcterms:modified>
</cp:coreProperties>
</file>