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 2026/SIPOT/REPORTE DEL PRIMER TRIMESTRE DE 2026/"/>
    </mc:Choice>
  </mc:AlternateContent>
  <xr:revisionPtr revIDLastSave="63" documentId="8_{16D563A4-D5EB-4685-A399-95A32FB133B6}" xr6:coauthVersionLast="47" xr6:coauthVersionMax="47" xr10:uidLastSave="{797542C2-FEED-46DC-A9AB-624687AE991C}"/>
  <bookViews>
    <workbookView xWindow="-28920" yWindow="1605" windowWidth="29040" windowHeight="15720" firstSheet="16" activeTab="2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 r:id="rId25"/>
    <externalReference r:id="rId26"/>
    <externalReference r:id="rId27"/>
    <externalReference r:id="rId28"/>
  </externalReference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5">[1]Hidden_10!$A$1:$A$3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7">[1]Hidden_4!$A$1:$A$2</definedName>
    <definedName name="Hidden_48">Hidden_4!$A$1:$A$2</definedName>
    <definedName name="Hidden_517">[2]Hidden_5!$A$1:$A$26</definedName>
    <definedName name="Hidden_520">[3]Hidden_5!$A$1:$A$41</definedName>
    <definedName name="Hidden_526">Hidden_5!$A$1:$A$3</definedName>
    <definedName name="Hidden_617">[4]Hidden_6!$A$1:$A$26</definedName>
    <definedName name="Hidden_629">Hidden_6!$A$1:$A$26</definedName>
    <definedName name="Hidden_720">[5]Hidden_7!$A$1:$A$41</definedName>
    <definedName name="Hidden_733">Hidden_7!$A$1:$A$41</definedName>
    <definedName name="Hidden_828">[4]Hidden_8!$A$1:$A$32</definedName>
    <definedName name="Hidden_840">Hidden_8!$A$1:$A$32</definedName>
    <definedName name="Hidden_969">Hidden_9!$A$1:$A$3</definedName>
  </definedNames>
  <calcPr calcId="0"/>
</workbook>
</file>

<file path=xl/sharedStrings.xml><?xml version="1.0" encoding="utf-8"?>
<sst xmlns="http://schemas.openxmlformats.org/spreadsheetml/2006/main" count="924" uniqueCount="498">
  <si>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</si>
  <si>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</si>
  <si>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</si>
  <si>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</si>
  <si>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</si>
  <si>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</si>
  <si>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</si>
  <si>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</si>
  <si>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</si>
  <si>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</si>
  <si>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</si>
  <si>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</si>
  <si>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</si>
  <si>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</si>
  <si>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</si>
  <si>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</si>
  <si>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</si>
  <si>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</si>
  <si>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</si>
  <si>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</si>
  <si>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</si>
  <si>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</si>
  <si>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</si>
  <si>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</si>
  <si>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</si>
  <si>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</si>
  <si>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</si>
  <si>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</si>
  <si>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</si>
  <si>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</si>
  <si>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</si>
  <si>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</si>
  <si>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</si>
  <si>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</si>
  <si>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</si>
  <si>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</si>
  <si>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</si>
  <si>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</si>
  <si>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</si>
  <si>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</si>
  <si>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</si>
  <si>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</si>
  <si>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</si>
  <si>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</si>
  <si>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</si>
  <si>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</si>
  <si>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</si>
  <si>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</si>
  <si>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</si>
  <si>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</si>
  <si>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</si>
  <si>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</si>
  <si>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</si>
  <si>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</si>
  <si>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</si>
  <si>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</si>
  <si>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</si>
  <si>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</si>
  <si>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</si>
  <si>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</si>
  <si>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</si>
  <si>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</si>
  <si>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</si>
  <si>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</si>
  <si>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</si>
  <si>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</si>
  <si>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</si>
  <si>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</si>
  <si>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</si>
  <si>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</si>
  <si>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</si>
  <si>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</si>
  <si>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</si>
  <si>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</si>
  <si>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</si>
  <si>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</si>
  <si>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</si>
  <si>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</si>
  <si>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</si>
  <si>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</si>
  <si>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</si>
  <si>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</si>
  <si>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</si>
  <si>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</si>
  <si>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</si>
  <si>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</si>
  <si>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</si>
  <si>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</si>
  <si>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</si>
  <si>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</si>
  <si>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</si>
  <si>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</si>
  <si>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</si>
  <si>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</si>
  <si>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</si>
  <si>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</si>
  <si>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</si>
  <si>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</si>
  <si>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</si>
  <si>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</si>
  <si>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</si>
  <si>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</si>
  <si>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</si>
  <si>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</si>
  <si>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</si>
  <si>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</si>
  <si>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</si>
  <si>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</si>
  <si>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</si>
  <si>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</si>
  <si>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</si>
  <si>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</si>
  <si>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</si>
  <si>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</si>
  <si>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</si>
  <si>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</si>
  <si>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</si>
  <si>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</si>
  <si>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</si>
  <si>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</si>
  <si>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</si>
  <si>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</si>
  <si>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</si>
  <si>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</si>
  <si>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</si>
  <si>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</si>
  <si>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</si>
  <si>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</si>
  <si>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</si>
  <si>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</si>
  <si>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</si>
  <si>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</si>
  <si>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</si>
  <si>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</si>
  <si>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</si>
  <si>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</si>
  <si>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</si>
  <si>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</si>
  <si>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</si>
  <si>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</si>
  <si>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</si>
  <si>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</si>
  <si>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</si>
  <si>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</si>
  <si>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</si>
  <si>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</si>
  <si>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</si>
  <si>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</si>
  <si>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</si>
  <si>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</si>
  <si>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</si>
  <si>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</si>
  <si>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</si>
  <si>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</si>
  <si>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</si>
  <si>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</si>
  <si>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</si>
  <si>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</si>
  <si>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</si>
  <si>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</si>
  <si>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</si>
  <si>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</si>
  <si>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</si>
  <si>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</si>
  <si>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</si>
  <si>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</si>
  <si>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</si>
  <si>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</si>
  <si>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</si>
  <si>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</si>
  <si>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</si>
  <si>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</si>
  <si>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</si>
  <si>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</si>
  <si>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</si>
  <si>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</si>
  <si>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</si>
  <si>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</si>
  <si>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</si>
  <si>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</si>
  <si>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</si>
  <si>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</si>
  <si>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</si>
  <si>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</si>
  <si>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</si>
  <si>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</si>
  <si>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</si>
  <si>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</si>
  <si>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</si>
  <si>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</si>
  <si>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</si>
  <si>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</si>
  <si>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</si>
  <si>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</si>
  <si>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</si>
  <si>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</si>
  <si>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</si>
  <si>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</si>
  <si>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</si>
  <si>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</si>
  <si>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</si>
  <si>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</si>
  <si>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</si>
  <si>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</si>
  <si>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</si>
  <si>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</si>
  <si>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</si>
  <si>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</si>
  <si>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</si>
  <si>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</si>
  <si>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</si>
  <si>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</si>
  <si>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</si>
  <si>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</si>
  <si>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</si>
  <si>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</si>
  <si>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</si>
  <si>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</si>
  <si>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</si>
  <si>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</si>
  <si>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</si>
  <si>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</si>
  <si>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</si>
  <si>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</si>
  <si>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</si>
  <si>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</si>
  <si>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</si>
  <si>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</si>
  <si>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</si>
  <si>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</si>
  <si>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</si>
  <si>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</si>
  <si>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</si>
  <si>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</si>
  <si>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</si>
  <si>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</si>
  <si>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</si>
  <si>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</si>
  <si>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</si>
  <si>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</si>
  <si>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</si>
  <si>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</si>
  <si>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</si>
  <si>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</si>
  <si>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</si>
  <si>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</si>
  <si>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</si>
  <si>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</si>
  <si>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</si>
  <si>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</si>
  <si>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</si>
  <si>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</si>
  <si>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</si>
  <si>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</si>
  <si>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</si>
  <si>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</si>
  <si>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</si>
  <si>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</si>
  <si>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</si>
  <si>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</si>
  <si>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</si>
  <si>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</si>
  <si>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</si>
  <si>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</si>
  <si>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</si>
  <si>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</si>
  <si>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</si>
  <si>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</si>
  <si>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</si>
  <si>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</si>
  <si>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</si>
  <si>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</si>
  <si>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</si>
  <si>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</si>
  <si>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</si>
  <si>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</si>
  <si>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</si>
  <si>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</si>
  <si>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</si>
  <si>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</si>
  <si>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</si>
  <si>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</si>
  <si>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</si>
  <si>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</si>
  <si>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</si>
  <si>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</si>
  <si>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</si>
  <si>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</si>
  <si>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</si>
  <si>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</si>
  <si>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</si>
  <si>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</si>
  <si>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</si>
  <si>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</si>
  <si>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</si>
  <si>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</si>
  <si>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</si>
  <si>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</si>
  <si>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</si>
  <si>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</si>
  <si>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</si>
  <si>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</si>
  <si>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</si>
  <si>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</si>
  <si>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</si>
  <si>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</si>
  <si>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</si>
  <si>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</si>
  <si>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</si>
  <si>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</si>
  <si>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</si>
  <si>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</si>
  <si>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</si>
  <si>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</si>
  <si>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</si>
  <si>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</si>
  <si>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</si>
  <si>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</si>
  <si>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</si>
  <si>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</si>
  <si>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</si>
  <si>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</si>
  <si>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</si>
  <si>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</si>
  <si>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</si>
  <si>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</si>
  <si>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</si>
  <si>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</si>
  <si>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</si>
  <si>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</si>
  <si>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</si>
  <si>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</si>
  <si>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</si>
  <si>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</si>
  <si>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</si>
  <si>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</si>
  <si>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</si>
  <si>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</si>
  <si>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</si>
  <si>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</si>
  <si>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</si>
  <si>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</si>
  <si>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</si>
  <si>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</si>
  <si>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</si>
  <si>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</si>
  <si>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</si>
  <si>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</si>
  <si>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</si>
  <si>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</si>
  <si>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</si>
  <si>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</si>
  <si>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</si>
  <si>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</si>
  <si>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</si>
  <si>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</si>
  <si>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</si>
  <si>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</si>
  <si>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</si>
  <si>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</si>
  <si>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</si>
  <si>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</si>
  <si>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INEGI-10909-AD-001/26</t>
  </si>
  <si>
    <t>Adjudicación directa por monto, artículos 21 fracción III y 59 de las Normas en Materia de Adquisiciones, Arrendamientos y Servicios del Instituto Nacional de Estadistica y Geografia.</t>
  </si>
  <si>
    <t>https://www.inegi.org.mx/tp/?url=/26/DGA_CDMX/doc/INEGI_10909_AD_001_26_Req.pdf</t>
  </si>
  <si>
    <t>https://www.inegi.org.mx/tp/?url=/26/DGA_CDMX/doc/INEGI_10909_AD_001_26_SC.pdf</t>
  </si>
  <si>
    <t>Bienes para atender proyectos de mantenimiento y conservación de inmuebles, once partidas.</t>
  </si>
  <si>
    <t>https://www.inegi.org.mx/tp/?url=/26/DGA_CDMX/doc/INEGI_10909_AD_001_26_Fallo.pdf</t>
  </si>
  <si>
    <t>Grupo Ferretero SAGO, S.A. de C.V.</t>
  </si>
  <si>
    <t>GFS040628T11</t>
  </si>
  <si>
    <t>Roma</t>
  </si>
  <si>
    <t>Jardines de Bellavista</t>
  </si>
  <si>
    <t>Tlalnepantla de Baz</t>
  </si>
  <si>
    <t>Por reunir las características legales, técnicas y económicas establecidas en la solicitud de cotización. Oferta económica más baja.</t>
  </si>
  <si>
    <t>Dirección de Administración de Inmuebles en la CDMX</t>
  </si>
  <si>
    <t>PB/109-09/001/2026</t>
  </si>
  <si>
    <t>Pesos Mexicanos</t>
  </si>
  <si>
    <t>Transferencia bancaria</t>
  </si>
  <si>
    <t>https://www.inegi.org.mx/tp/?url=/26/DGA_CDMX/doc/INEGI_10909_AD_001_26_Pedido.pdf</t>
  </si>
  <si>
    <t>Recursos Federales</t>
  </si>
  <si>
    <t xml:space="preserve">Designación de responsables de la ejecución y cumplimiento, previsión de penas convencionales y deductivas. </t>
  </si>
  <si>
    <t>https://www.inegi.org.mx/tp/?url=/26/DGA_CDMX/doc/INEGI_10909_AD_001_26_OA1T2026.pdf</t>
  </si>
  <si>
    <t>https://www.inegi.org.mx/tp/?url=/26/DGA_CDMX/doc/INEGI_10909_AD_001_26_Pagos1T2026.pdf</t>
  </si>
  <si>
    <t>https://www.inegi.org.mx/tp/?url=/26/DGA_CDMX/doc/INEGI_10909_AD_001_26_Facturas1T2026.pdf</t>
  </si>
  <si>
    <t>Dirección General Adjunta de Recursos Materiales y Servicios Generales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</si>
  <si>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no se generó por tratarse de  un pedido cerrado. Lo relativo  al tipo de cambio no se generó por ser un pedido en moneda nacional. Lo relativo al monto total de las garantías y/o contragarantías no se generó debido a que el monto del pedido es inferior al requerido para solicitar la presentación de garantías.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</si>
  <si>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INEGI-10909-AD-002/26</t>
  </si>
  <si>
    <t>https://www.inegi.org.mx/tp/?url=/26/DGA_CDMX/doc/INEGI_10909_AD_002_26_Req.pdf</t>
  </si>
  <si>
    <t>https://www.inegi.org.mx/tp/?url=/26/DGA_CDMX/doc/INEGI_10909_AD_002_26_SC.pdf</t>
  </si>
  <si>
    <t>Bienes para atender proyectos de mantenimiento y conservación de inmuebles, trece partidas.</t>
  </si>
  <si>
    <t>https://www.inegi.org.mx/tp/?url=/26/DGA_CDMX/doc/INEGI_10909_AD_002_26_Fallo.pdf</t>
  </si>
  <si>
    <t>PB/109-09/003/2026</t>
  </si>
  <si>
    <t>https://www.inegi.org.mx/tp/?url=/26/DGA_CDMX/doc/INEGI_10909_AD_002_26_Pedido.pdf</t>
  </si>
  <si>
    <t>Designación de responsables de la ejecución y cumplimiento, previsión de penas convencionales y deductivas. Presentación de garantía de cumplimiento (fianza)</t>
  </si>
  <si>
    <t>https://www.inegi.org.mx/tp/?url=/26/DGA_CDMX/doc/INEGI_10909_AD_002_26_OA1T2026.pdf</t>
  </si>
  <si>
    <t>https://www.inegi.org.mx/tp/?url=/26/DGA_CDMX/doc/INEGI_10909_AD_002_26_Pagos1T2026.pdf</t>
  </si>
  <si>
    <t>https://www.inegi.org.mx/tp/?url=/26/DGA_CDMX/doc/INEGI_10909_AD_002_26_Facturas1T2026.pdf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</si>
  <si>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no se generó por tratarse de  un pedido cerrado. Los relativo al monto total de las garantías y/o contragarantías no se generó debido a que el proveedor entregó los bienes antes de los diez días posteriores a la formalización del pedido y solicitó la excepción de garantía, misma que le fue autorizada de acuerdo con la normatividad vigente del Instituto.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</si>
  <si>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Bienes para atender proyectos de mantenimiento y conservación de inmuebles, once partidas. Segundo proceso.</t>
  </si>
  <si>
    <t>REC 21, S.A. de C.V.</t>
  </si>
  <si>
    <t>RVE971128537</t>
  </si>
  <si>
    <t>La Romana</t>
  </si>
  <si>
    <t>PB/109-09/002/2026</t>
  </si>
  <si>
    <t>https://www.inegi.org.mx/tp/?url=/26/DGA_CDMX/doc/INEGI_10909_AD_002_26_PedidoA.pdf</t>
  </si>
  <si>
    <t>https://www.inegi.org.mx/tp/?url=/26/DGA_CDMX/doc/INEGI_10909_AD_002_26_OA1T2026A.pdf</t>
  </si>
  <si>
    <t>https://www.inegi.org.mx/tp/?url=/26/DGA_CDMX/doc/INEGI_10909_AD_002_26_Pagos1T2026A.pdf</t>
  </si>
  <si>
    <t>https://www.inegi.org.mx/tp/?url=/26/DGA_CDMX/doc/INEGI_10909_AD_002_26_Facturas1T2026A.pdf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</si>
  <si>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o  no se generó por tratarse de  un pedido cerrado. Lo relativo  al tipo de cambio no se generó por ser un pedido en moneda nacional. Lo relativo al monto total de las garantías y/o contragarantías no se generó debido a que el monto del pedido es inferior al requerido para solicitar la presentación de garantías.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</si>
  <si>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INEGI-10909-AD-005/26</t>
  </si>
  <si>
    <t>https://www.inegi.org.mx/tp/?url=/26/DGA_CDMX/doc/INEGI_10909_AD_005_26_Req.pdf</t>
  </si>
  <si>
    <t>https://www.inegi.org.mx/tp/?url=/26/DGA_CDMX/doc/INEGI_10909_AD_005_26_SC.pdf</t>
  </si>
  <si>
    <t>Refacciones para reparación de elevador "C" marca RALOE, modelo SYMBIO (K6).</t>
  </si>
  <si>
    <t>https://www.inegi.org.mx/tp/?url=/26/DGA_CDMX/doc/INEGI_10909_AD_005_26_Fallo.pdf</t>
  </si>
  <si>
    <t>Proyectos Conjuntos RIMA, S.A. de C.V.</t>
  </si>
  <si>
    <t>PCR180518U54</t>
  </si>
  <si>
    <t>Sur Oriente</t>
  </si>
  <si>
    <t>Centro</t>
  </si>
  <si>
    <t>Tuxtla Gutiérrez</t>
  </si>
  <si>
    <t>PB/109-09/004/2026</t>
  </si>
  <si>
    <t>https://www.inegi.org.mx/tp/?url=/26/DGA_CDMX/doc/INEGI_10909_AD_005_26_Pedido.pdf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</si>
  <si>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mínimo y máximo o  no se generó por tratarse de  un pedido cerrado. Lo relativo  al tipo de cambio no se generó por ser un pedido en moneda nacional. Lo relativo al monto total de las garantías y/o contragarantías no se generó debido a que el monto del pedido es inferior al requerido para solicitar la presentación de garantías.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Lo relativo a los hipervínculos al informe de avances físicos, avances financieros, recepción física y facturas no se generó debido a que en el trimestre se recibieron los  bienes pero  no se realizaron pagos.  Lo relativo al finiquito no se generó debido a que el pedido sigue vigente.</t>
  </si>
  <si>
    <t>INEGI-10909-ADS-007/26</t>
  </si>
  <si>
    <t>https://www.inegi.org.mx/tp/?url=/26/DGA_CDMX/doc/INEGI_10909_ADS_007_26_Req.pdf</t>
  </si>
  <si>
    <t>https://www.inegi.org.mx/tp/?url=/26/DGA_CDMX/doc/INEGI_10909_ADS_007_26_SC.pdf</t>
  </si>
  <si>
    <t>Servicio integral para el Miniplan Vacacional y Plan Vacacional 2026.</t>
  </si>
  <si>
    <t>https://www.inegi.org.mx/tp/?url=/26/DGA_CDMX/doc/INEGI_10909_ADS_007_26_Fallo.pdf</t>
  </si>
  <si>
    <t>Asociación para Leer, Escuchar, Escribir y Recrear</t>
  </si>
  <si>
    <t>ALE831107FQ8</t>
  </si>
  <si>
    <t>Goya</t>
  </si>
  <si>
    <t>Insurgentes Mixcoac</t>
  </si>
  <si>
    <t>Benito Juárez</t>
  </si>
  <si>
    <t>PS/109-09/001/2026</t>
  </si>
  <si>
    <t>https://www.inegi.org.mx/tp/?url=/26/DGA_CDMX/doc/INEGI_10909_ADS_007_26_Pedido.pdf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</si>
  <si>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Lo relativo a los hipervínculos al informe de avances físicos, avances financieros, recepción física y facturas no se generó debido a que en el trimestre no se recibieron  servicios  y no se realizaron pagos. Lo relativo al finiquito no se generó debido a que el pedido sigue vigente.</t>
  </si>
  <si>
    <t>INEGI-10909-AD-003/26</t>
  </si>
  <si>
    <t>https://www.inegi.org.mx/tp/?url=/26/DGA_CDMX/doc/INEGI_10909_AD_003_26_Req.pdf</t>
  </si>
  <si>
    <t>https://www.inegi.org.mx/tp/?url=/26/DGA_CDMX/doc/INEGI_10909_AD_003_26_SC.pdf</t>
  </si>
  <si>
    <t>Adquisición e instalación del logotipo INEGI.</t>
  </si>
  <si>
    <t>https://www.inegi.org.mx/tp/?url=/26/DGA_CDMX/doc/INEGI_10909_AD_003_26_Fallo.pdf</t>
  </si>
  <si>
    <t>Mauro Daniel</t>
  </si>
  <si>
    <t>Almaraz</t>
  </si>
  <si>
    <t>Almendáriz</t>
  </si>
  <si>
    <t>CGC041027690</t>
  </si>
  <si>
    <t>Xochimilco</t>
  </si>
  <si>
    <t>Vicente Villada</t>
  </si>
  <si>
    <t>Nezahualcóyotl</t>
  </si>
  <si>
    <t>PB/109-09/005/2026</t>
  </si>
  <si>
    <t>https://www.inegi.org.mx/tp/?url=/26/DGA_CDMX/doc/INEGI_10909_AD_003_26_Pedido.pdf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</si>
  <si>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número interior del domicilio del proveedor no se generó por no tener número interior. Lo relativo  al domicilio en el extranjero no se generó por ser un proveedor nacional. Lo relativo al monto  mínimo y máximo del pedido generó por tratarse de  un pedido cerrado. Lo relativo  al tipo de cambio no se generó por ser un pedido en moneda nacional. Lo relativo al monto total de las garantías y/o contragarantías no se generó debido a que el monto del pedido es inferior al requerido para solicitar la presentación de garantías. Lo relativo al hipervínculo al comunicado de suspensión, rescisión o terminación anticipada del contrato no se generó debido a que no hubo suspensión, rescisión o terminación anticipada.   Lo relativo a los convenios modificatorios no se generó debido a que no se han formalizado convenios modificatorios. Lo relativo a los hipervínculos al informe de avances físicos, avances financieros, recepción física y facturas no se generó debido a que en el trimestre no se recibieron  los bienes y  no se realizaron pagos.  Lo relativo al finiquito no se generó debido a que el pedido sigue vigente.</t>
  </si>
  <si>
    <t>Grupo Ferretero Sago, S.A. de C.V.</t>
  </si>
  <si>
    <t>Internacional Proveedora de Industrias, S.A. de C.V.</t>
  </si>
  <si>
    <t>Dolores</t>
  </si>
  <si>
    <t xml:space="preserve">Muñoz </t>
  </si>
  <si>
    <t>Ramírez</t>
  </si>
  <si>
    <t>Comercializadora Stav, S.A. De C.V.</t>
  </si>
  <si>
    <t>Grupo Gamerc S.A. de C.V.</t>
  </si>
  <si>
    <t xml:space="preserve">Israel </t>
  </si>
  <si>
    <t>Rocha</t>
  </si>
  <si>
    <t>Zamora</t>
  </si>
  <si>
    <t>Comercializadora Maguire, S.A. de C.V.</t>
  </si>
  <si>
    <t>Ar-Xo Construcciones, S.A. de C.V.</t>
  </si>
  <si>
    <t>Constructora Cosecid, S.A. de C.V.</t>
  </si>
  <si>
    <t>Colegio Simón Bolívar</t>
  </si>
  <si>
    <t>Colegio Williams (W Education)</t>
  </si>
  <si>
    <t>Colegio Militarizado Moderno Alarid</t>
  </si>
  <si>
    <t xml:space="preserve">Mauro Daniel </t>
  </si>
  <si>
    <t>Concepto G Construcciones, S.A. de C.V</t>
  </si>
  <si>
    <t>Grupo Constructor Karius, S.A. de C.V.</t>
  </si>
  <si>
    <t>Ariana Isabel</t>
  </si>
  <si>
    <t>Vidal</t>
  </si>
  <si>
    <t>Rodríguez</t>
  </si>
  <si>
    <t>Hilda Gabriel</t>
  </si>
  <si>
    <t xml:space="preserve">Sánchez </t>
  </si>
  <si>
    <t>Profesionales de Arquitectura Diseño y Construcción, S.A. de C.V.</t>
  </si>
  <si>
    <t>IPI860721MN1</t>
  </si>
  <si>
    <t>MURD701210H25</t>
  </si>
  <si>
    <t>CST250130LZ5</t>
  </si>
  <si>
    <t>GGA190710E54</t>
  </si>
  <si>
    <t>ROZI711113EL5</t>
  </si>
  <si>
    <t>CMA171019KW4</t>
  </si>
  <si>
    <t>ACO1101282X0</t>
  </si>
  <si>
    <t>CCO070507KT2</t>
  </si>
  <si>
    <t>LOCE931018252</t>
  </si>
  <si>
    <t>LOVE920507JS7</t>
  </si>
  <si>
    <t>CCU611002D72</t>
  </si>
  <si>
    <t>ACW970221C11</t>
  </si>
  <si>
    <t>CMM9702117N8</t>
  </si>
  <si>
    <t>AAAM870226RM9</t>
  </si>
  <si>
    <t>GCK1403118Z8</t>
  </si>
  <si>
    <t>VIRA930805TP9</t>
  </si>
  <si>
    <t>SARH710313KZ8</t>
  </si>
  <si>
    <t>PAD9104192KA</t>
  </si>
  <si>
    <t>El desglose se detalla dentro del pedido.</t>
  </si>
  <si>
    <t xml:space="preserve">Elías </t>
  </si>
  <si>
    <t>López</t>
  </si>
  <si>
    <t>Constantino</t>
  </si>
  <si>
    <t>Vazconcelos</t>
  </si>
  <si>
    <t xml:space="preserve">Vazconcelos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</si>
</sst>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8"/>
      <color rgb="FF000000"/>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Border="1" applyAlignment="1">
      <alignment horizontal="left"/>
    </xf>
    <xf numFmtId="4" fontId="0" fillId="0" borderId="0" xfId="0" applyNumberFormat="1"/>
    <xf numFmtId="0" fontId="3" fillId="0" borderId="0" xfId="1" applyBorder="1"/>
    <xf numFmtId="0" fontId="0" fillId="0" borderId="0" xfId="0" applyAlignment="1">
      <alignment horizontal="right"/>
    </xf>
    <xf numFmtId="14" fontId="0" fillId="0" borderId="0" xfId="0" applyNumberFormat="1" applyAlignment="1">
      <alignment horizontal="right"/>
    </xf>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365inegi-my.sharepoint.com/personal/eduardo_garciag_inegi_org_mx/Documents/Documents/Desktop/ASUNTOS%20DE%202026/SIPOT/REPORTE%20DEL%20PRIMER%20TRIMESTRE%20DE%202026/F28DAIMX1T2026.xlsx" TargetMode="External"/><Relationship Id="rId1" Type="http://schemas.openxmlformats.org/officeDocument/2006/relationships/externalLinkPath" Target="F28DAIMX1T2026.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365inegi-my.sharepoint.com/personal/eduardo_garciag_inegi_org_mx/Documents/Documents/Desktop/ASUNTOS%20DEL%202024/SIPOT/REPORTE%20DEL%20PRIMER%20TRIMESTRE%20DE%202024/F28BDAIMX1T2024_vigentes.xlsx" TargetMode="External"/><Relationship Id="rId2" Type="http://schemas.microsoft.com/office/2019/04/relationships/externalLinkLongPath" Target="/personal/eduardo_garciag_inegi_org_mx/Documents/Documents/Desktop/ASUNTOS%20DEL%202024/SIPOT/REPORTE%20DEL%20PRIMER%20TRIMESTRE%20DE%202024/REPORTE%20EN%20FORMATOS%20CON%20BENEFICIARIOS%20FINALES/F28BDAIMX1T2024_vigentes.xlsx?62D87CA9" TargetMode="External"/><Relationship Id="rId1" Type="http://schemas.openxmlformats.org/officeDocument/2006/relationships/externalLinkPath" Target="file:///\\62D87CA9\F28BDAIMX1T2024_vigentes.xlsx" TargetMode="External"/><Relationship Id="rId4" Type="http://schemas.openxmlformats.org/officeDocument/2006/relationships/externalLinkPath" Target="../../../ASUNTOS%20DEL%202024/SIPOT/REPORTE%20DEL%20PRIMER%20TRIMESTRE%20DE%202024/REPORTE%20EN%20FORMATOS%20CON%20BENEFICIARIOS%20FINALES/F28BDAIMX1T2024_vigente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ASUNTOS%20DEL%202023/SIPOT/REPORTE%20DEL%20SEGUNDO%20TRIMESTRE%20DE%202023/F28BDAIMX2T2023_vigentes%20primera%20versi&#243;n.xlsx" TargetMode="External"/><Relationship Id="rId2" Type="http://schemas.openxmlformats.org/officeDocument/2006/relationships/externalLinkPath" Target="https://365inegi-my.sharepoint.com/personal/eduardo_garciag_inegi_org_mx/Documents/Documents/Desktop/ASUNTOS%20DEL%202023/SIPOT/REPORTE%20DEL%20SEGUNDO%20TRIMESTRE%20DE%202023/F28BDAIMX2T2023_vigentes%20primera%20versi&#243;n.xlsx" TargetMode="External"/><Relationship Id="rId1" Type="http://schemas.openxmlformats.org/officeDocument/2006/relationships/externalLinkPath" Target="/personal/eduardo_garciag_inegi_org_mx/Documents/Documents/Desktop/ASUNTOS%20DEL%202023/SIPOT/REPORTE%20DEL%20SEGUNDO%20TRIMESTRE%20DE%202023/F28BDAIMX2T2023_vigentes%20primera%20versi&#243;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365inegi-my.sharepoint.com/personal/eduardo_garciag_inegi_org_mx/Documents/Documents/Desktop/ASUNTOS%20DE%202026/SIPOT/REPORTE%20DEL%20PRIMER%20TRIMESTRE%20DE%202026/F32DAIMX4T2025_1.xlsx" TargetMode="External"/><Relationship Id="rId1" Type="http://schemas.openxmlformats.org/officeDocument/2006/relationships/externalLinkPath" Target="F32DAIMX4T2025_1.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https://365inegi-my.sharepoint.com/personal/eduardo_garciag_inegi_org_mx/Documents/Documents/Desktop/ASUNTOS%20DEL%202024/SIPOT/REPORTES%20TRIMESTRALES/REPORTE%20DEL%20PRIMER%20TRIMESTRE%20DE%202024/REPORTE%20EN%20FORMATOS%20SIN%20BENEFICIARIOS%20FINALES/F32DAIMX1T2024.xlsx" TargetMode="External"/><Relationship Id="rId2" Type="http://schemas.microsoft.com/office/2019/04/relationships/externalLinkLongPath" Target="/personal/eduardo_garciag_inegi_org_mx/Documents/Documents/Desktop/ASUNTOS%20DEL%202024/SIPOT/REPORTES%20TRIMESTRALES/REPORTE%20DEL%20PRIMER%20TRIMESTRE%20DE%202024/REPORTE%20EN%20FORMATOS%20SIN%20BENEFICIARIOS%20FINALES/F32DAIMX1T2024.xlsx?61208A91" TargetMode="External"/><Relationship Id="rId1" Type="http://schemas.openxmlformats.org/officeDocument/2006/relationships/externalLinkPath" Target="file:///\\61208A91\F32DAIMX1T2024.xlsx" TargetMode="External"/><Relationship Id="rId4" Type="http://schemas.openxmlformats.org/officeDocument/2006/relationships/externalLinkPath" Target="../../../ASUNTOS%20DEL%202024/SIPOT/REPORTES%20TRIMESTRALES/REPORTE%20DEL%20PRIMER%20TRIMESTRE%20DE%202024/REPORTE%20EN%20FORMATOS%20SIN%20BENEFICIARIOS%20FINALES/F32DAIMX1T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row r="1">
          <cell r="A1" t="str">
            <v>Si</v>
          </cell>
        </row>
        <row r="2">
          <cell r="A2" t="str">
            <v>No</v>
          </cell>
        </row>
      </sheetData>
      <sheetData sheetId="5">
        <row r="1">
          <cell r="A1" t="str">
            <v>Hombre</v>
          </cell>
        </row>
      </sheetData>
      <sheetData sheetId="6"/>
      <sheetData sheetId="7"/>
      <sheetData sheetId="8"/>
      <sheetData sheetId="9"/>
      <sheetData sheetId="10">
        <row r="1">
          <cell r="A1" t="str">
            <v>En planeación</v>
          </cell>
        </row>
        <row r="2">
          <cell r="A2" t="str">
            <v>En ejecución</v>
          </cell>
        </row>
        <row r="3">
          <cell r="A3" t="str">
            <v>En finiquito</v>
          </cell>
        </row>
      </sheetData>
      <sheetData sheetId="11">
        <row r="1">
          <cell r="A1" t="str">
            <v>Si</v>
          </cell>
        </row>
        <row r="2">
          <cell r="A2" t="str">
            <v>No</v>
          </cell>
        </row>
      </sheetData>
      <sheetData sheetId="12"/>
      <sheetData sheetId="13">
        <row r="1">
          <cell r="A1" t="str">
            <v>Hombre</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sheetData>
      <sheetData sheetId="7">
        <row r="1">
          <cell r="A1" t="str">
            <v>Si</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refreshError="1"/>
      <sheetData sheetId="1" refreshError="1"/>
      <sheetData sheetId="2" refreshError="1"/>
      <sheetData sheetId="3" refreshError="1"/>
      <sheetData sheetId="4" refreshError="1"/>
      <sheetData sheetId="5" refreshError="1"/>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efreshError="1"/>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refreshError="1"/>
      <sheetData sheetId="1" refreshError="1"/>
      <sheetData sheetId="2" refreshError="1"/>
      <sheetData sheetId="3">
        <row r="1">
          <cell r="A1" t="str">
            <v>Nacional</v>
          </cell>
        </row>
      </sheetData>
      <sheetData sheetId="4">
        <row r="1">
          <cell r="A1" t="str">
            <v>México</v>
          </cell>
        </row>
      </sheetData>
      <sheetData sheetId="5">
        <row r="1">
          <cell r="A1" t="str">
            <v>Si</v>
          </cell>
        </row>
      </sheetData>
      <sheetData sheetId="6">
        <row r="1">
          <cell r="A1" t="str">
            <v>Carretera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sheetData>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negi.org.mx/tp/?url=/26/DGA_CDMX/doc/INEGI_10909_AD_001_26_Fallo.pdf" TargetMode="External"/><Relationship Id="rId18" Type="http://schemas.openxmlformats.org/officeDocument/2006/relationships/hyperlink" Target="https://www.inegi.org.mx/tp/?url=/26/DGA_CDMX/doc/INEGI_10909_AD_003_26_Fallo.pdf" TargetMode="External"/><Relationship Id="rId26" Type="http://schemas.openxmlformats.org/officeDocument/2006/relationships/hyperlink" Target="https://www.inegi.org.mx/tp/?url=/26/DGA_CDMX/doc/INEGI_10909_AD_002_26_OA1T2026.pdf" TargetMode="External"/><Relationship Id="rId39" Type="http://schemas.openxmlformats.org/officeDocument/2006/relationships/hyperlink" Target="https://www.inegi.org.mx/tp/?url=/26/DGA_CDMX/doc/INEGI_10909_AD_002_26_Facturas1T2026A.pdf" TargetMode="External"/><Relationship Id="rId21" Type="http://schemas.openxmlformats.org/officeDocument/2006/relationships/hyperlink" Target="https://www.inegi.org.mx/tp/?url=/26/DGA_CDMX/doc/INEGI_10909_AD_002_26_PedidoA.pdf" TargetMode="External"/><Relationship Id="rId34" Type="http://schemas.openxmlformats.org/officeDocument/2006/relationships/hyperlink" Target="https://www.inegi.org.mx/tp/?url=/26/DGA_CDMX/doc/INEGI_10909_AD_001_26_Pagos1T2026.pdf" TargetMode="External"/><Relationship Id="rId7" Type="http://schemas.openxmlformats.org/officeDocument/2006/relationships/hyperlink" Target="https://www.inegi.org.mx/tp/?url=/26/DGA_CDMX/doc/INEGI_10909_AD_001_26_SC.pdf" TargetMode="External"/><Relationship Id="rId12" Type="http://schemas.openxmlformats.org/officeDocument/2006/relationships/hyperlink" Target="https://www.inegi.org.mx/tp/?url=/26/DGA_CDMX/doc/INEGI_10909_AD_003_26_SC.pdf" TargetMode="External"/><Relationship Id="rId17" Type="http://schemas.openxmlformats.org/officeDocument/2006/relationships/hyperlink" Target="https://www.inegi.org.mx/tp/?url=/26/DGA_CDMX/doc/INEGI_10909_ADS_007_26_Fallo.pdf" TargetMode="External"/><Relationship Id="rId25" Type="http://schemas.openxmlformats.org/officeDocument/2006/relationships/hyperlink" Target="https://www.inegi.org.mx/tp/?url=/26/DGA_CDMX/doc/INEGI_10909_AD_001_26_OA1T2026.pdf" TargetMode="External"/><Relationship Id="rId33" Type="http://schemas.openxmlformats.org/officeDocument/2006/relationships/hyperlink" Target="https://www.inegi.org.mx/tp/?url=/26/DGA_CDMX/doc/INEGI_10909_AD_002_26_Pagos1T2026A.pdf" TargetMode="External"/><Relationship Id="rId38" Type="http://schemas.openxmlformats.org/officeDocument/2006/relationships/hyperlink" Target="https://www.inegi.org.mx/tp/?url=/26/DGA_CDMX/doc/INEGI_10909_AD_002_26_Facturas1T2026.pdf" TargetMode="External"/><Relationship Id="rId2" Type="http://schemas.openxmlformats.org/officeDocument/2006/relationships/hyperlink" Target="https://www.inegi.org.mx/tp/?url=/26/DGA_CDMX/doc/INEGI_10909_AD_002_26_Req.pdf" TargetMode="External"/><Relationship Id="rId16" Type="http://schemas.openxmlformats.org/officeDocument/2006/relationships/hyperlink" Target="https://www.inegi.org.mx/tp/?url=/26/DGA_CDMX/doc/INEGI_10909_AD_005_26_Fallo.pdf" TargetMode="External"/><Relationship Id="rId20" Type="http://schemas.openxmlformats.org/officeDocument/2006/relationships/hyperlink" Target="https://www.inegi.org.mx/tp/?url=/26/DGA_CDMX/doc/INEGI_10909_AD_002_26_Pedido.pdf" TargetMode="External"/><Relationship Id="rId29" Type="http://schemas.openxmlformats.org/officeDocument/2006/relationships/hyperlink" Target="https://www.inegi.org.mx/tp/?url=/26/DGA_CDMX/doc/INEGI_10909_AD_002_26_OA1T2026.pdf" TargetMode="External"/><Relationship Id="rId1" Type="http://schemas.openxmlformats.org/officeDocument/2006/relationships/hyperlink" Target="https://www.inegi.org.mx/tp/?url=/26/DGA_CDMX/doc/INEGI_10909_AD_001_26_Req.pdf" TargetMode="External"/><Relationship Id="rId6" Type="http://schemas.openxmlformats.org/officeDocument/2006/relationships/hyperlink" Target="https://www.inegi.org.mx/tp/?url=/26/DGA_CDMX/doc/INEGI_10909_AD_003_26_Req.pdf" TargetMode="External"/><Relationship Id="rId11" Type="http://schemas.openxmlformats.org/officeDocument/2006/relationships/hyperlink" Target="https://www.inegi.org.mx/tp/?url=/26/DGA_CDMX/doc/INEGI_10909_ADS_007_26_SC.pdf" TargetMode="External"/><Relationship Id="rId24" Type="http://schemas.openxmlformats.org/officeDocument/2006/relationships/hyperlink" Target="https://www.inegi.org.mx/tp/?url=/26/DGA_CDMX/doc/INEGI_10909_AD_003_26_Pedido.pdf" TargetMode="External"/><Relationship Id="rId32" Type="http://schemas.openxmlformats.org/officeDocument/2006/relationships/hyperlink" Target="https://www.inegi.org.mx/tp/?url=/26/DGA_CDMX/doc/INEGI_10909_AD_002_26_Pagos1T2026.pdf" TargetMode="External"/><Relationship Id="rId37" Type="http://schemas.openxmlformats.org/officeDocument/2006/relationships/hyperlink" Target="https://www.inegi.org.mx/tp/?url=/26/DGA_CDMX/doc/INEGI_10909_AD_001_26_Facturas1T2026.pdf" TargetMode="External"/><Relationship Id="rId5" Type="http://schemas.openxmlformats.org/officeDocument/2006/relationships/hyperlink" Target="https://www.inegi.org.mx/tp/?url=/26/DGA_CDMX/doc/INEGI_10909_ADS_007_26_Req.pdf" TargetMode="External"/><Relationship Id="rId15" Type="http://schemas.openxmlformats.org/officeDocument/2006/relationships/hyperlink" Target="https://www.inegi.org.mx/tp/?url=/26/DGA_CDMX/doc/INEGI_10909_AD_002_26_Fallo.pdf" TargetMode="External"/><Relationship Id="rId23" Type="http://schemas.openxmlformats.org/officeDocument/2006/relationships/hyperlink" Target="https://www.inegi.org.mx/tp/?url=/26/DGA_CDMX/doc/INEGI_10909_ADS_007_26_Pedido.pdf" TargetMode="External"/><Relationship Id="rId28" Type="http://schemas.openxmlformats.org/officeDocument/2006/relationships/hyperlink" Target="https://www.inegi.org.mx/tp/?url=/26/DGA_CDMX/doc/INEGI_10909_AD_001_26_OA1T2026.pdf" TargetMode="External"/><Relationship Id="rId36" Type="http://schemas.openxmlformats.org/officeDocument/2006/relationships/hyperlink" Target="https://www.inegi.org.mx/tp/?url=/26/DGA_CDMX/doc/INEGI_10909_AD_002_26_Pagos1T2026A.pdf" TargetMode="External"/><Relationship Id="rId10" Type="http://schemas.openxmlformats.org/officeDocument/2006/relationships/hyperlink" Target="https://www.inegi.org.mx/tp/?url=/26/DGA_CDMX/doc/INEGI_10909_AD_005_26_SC.pdf" TargetMode="External"/><Relationship Id="rId19" Type="http://schemas.openxmlformats.org/officeDocument/2006/relationships/hyperlink" Target="https://www.inegi.org.mx/tp/?url=/26/DGA_CDMX/doc/INEGI_10909_AD_001_26_Pedido.pdf" TargetMode="External"/><Relationship Id="rId31" Type="http://schemas.openxmlformats.org/officeDocument/2006/relationships/hyperlink" Target="https://www.inegi.org.mx/tp/?url=/26/DGA_CDMX/doc/INEGI_10909_AD_001_26_Pagos1T2026.pdf" TargetMode="External"/><Relationship Id="rId4" Type="http://schemas.openxmlformats.org/officeDocument/2006/relationships/hyperlink" Target="https://www.inegi.org.mx/tp/?url=/26/DGA_CDMX/doc/INEGI_10909_AD_005_26_Req.pdf" TargetMode="External"/><Relationship Id="rId9" Type="http://schemas.openxmlformats.org/officeDocument/2006/relationships/hyperlink" Target="https://www.inegi.org.mx/tp/?url=/26/DGA_CDMX/doc/INEGI_10909_AD_002_26_SC.pdf" TargetMode="External"/><Relationship Id="rId14" Type="http://schemas.openxmlformats.org/officeDocument/2006/relationships/hyperlink" Target="https://www.inegi.org.mx/tp/?url=/26/DGA_CDMX/doc/INEGI_10909_AD_002_26_Fallo.pdf" TargetMode="External"/><Relationship Id="rId22" Type="http://schemas.openxmlformats.org/officeDocument/2006/relationships/hyperlink" Target="https://www.inegi.org.mx/tp/?url=/26/DGA_CDMX/doc/INEGI_10909_AD_005_26_Pedido.pdf" TargetMode="External"/><Relationship Id="rId27" Type="http://schemas.openxmlformats.org/officeDocument/2006/relationships/hyperlink" Target="https://www.inegi.org.mx/tp/?url=/26/DGA_CDMX/doc/INEGI_10909_AD_002_26_OA1T2026A.pdf" TargetMode="External"/><Relationship Id="rId30" Type="http://schemas.openxmlformats.org/officeDocument/2006/relationships/hyperlink" Target="https://www.inegi.org.mx/tp/?url=/26/DGA_CDMX/doc/INEGI_10909_AD_002_26_OA1T2026A.pdf" TargetMode="External"/><Relationship Id="rId35" Type="http://schemas.openxmlformats.org/officeDocument/2006/relationships/hyperlink" Target="https://www.inegi.org.mx/tp/?url=/26/DGA_CDMX/doc/INEGI_10909_AD_002_26_Pagos1T2026.pdf" TargetMode="External"/><Relationship Id="rId8" Type="http://schemas.openxmlformats.org/officeDocument/2006/relationships/hyperlink" Target="https://www.inegi.org.mx/tp/?url=/26/DGA_CDMX/doc/INEGI_10909_AD_002_26_SC.pdf" TargetMode="External"/><Relationship Id="rId3" Type="http://schemas.openxmlformats.org/officeDocument/2006/relationships/hyperlink" Target="https://www.inegi.org.mx/tp/?url=/26/DGA_CDMX/doc/INEGI_10909_AD_002_26_Req.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3"/>
  <sheetViews>
    <sheetView topLeftCell="BO2" workbookViewId="0">
      <selection activeCell="BQ14" sqref="BQ14"/>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11" t="s">
        <v>1</v>
      </c>
      <c r="B2" s="12"/>
      <c r="C2" s="12"/>
      <c r="D2" s="11" t="s">
        <v>2</v>
      </c>
      <c r="E2" s="12"/>
      <c r="F2" s="12"/>
      <c r="G2" s="11" t="s">
        <v>3</v>
      </c>
      <c r="H2" s="12"/>
      <c r="I2" s="12"/>
    </row>
    <row r="3" spans="1:88" x14ac:dyDescent="0.3">
      <c r="A3" s="13" t="s">
        <v>4</v>
      </c>
      <c r="B3" s="12"/>
      <c r="C3" s="12"/>
      <c r="D3" s="13" t="s">
        <v>5</v>
      </c>
      <c r="E3" s="12"/>
      <c r="F3" s="12"/>
      <c r="G3" s="13" t="s">
        <v>6</v>
      </c>
      <c r="H3" s="12"/>
      <c r="I3" s="12"/>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1" t="s">
        <v>104</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195</v>
      </c>
      <c r="E8" t="s">
        <v>199</v>
      </c>
      <c r="F8" t="s">
        <v>202</v>
      </c>
      <c r="G8" s="4" t="s">
        <v>362</v>
      </c>
      <c r="H8" s="4" t="s">
        <v>362</v>
      </c>
      <c r="J8" t="s">
        <v>363</v>
      </c>
      <c r="K8" s="5" t="s">
        <v>364</v>
      </c>
      <c r="L8">
        <v>1</v>
      </c>
      <c r="M8" s="5" t="s">
        <v>365</v>
      </c>
      <c r="N8" s="3">
        <v>46052</v>
      </c>
      <c r="O8" t="s">
        <v>366</v>
      </c>
      <c r="P8">
        <v>1</v>
      </c>
      <c r="U8" s="5"/>
      <c r="V8" s="5"/>
      <c r="W8" s="5" t="s">
        <v>367</v>
      </c>
      <c r="AB8" t="s">
        <v>368</v>
      </c>
      <c r="AC8" t="s">
        <v>369</v>
      </c>
      <c r="AD8" t="s">
        <v>214</v>
      </c>
      <c r="AE8" t="s">
        <v>370</v>
      </c>
      <c r="AF8">
        <v>70</v>
      </c>
      <c r="AH8" t="s">
        <v>240</v>
      </c>
      <c r="AI8" t="s">
        <v>371</v>
      </c>
      <c r="AJ8">
        <v>1</v>
      </c>
      <c r="AK8" t="s">
        <v>371</v>
      </c>
      <c r="AL8">
        <v>104</v>
      </c>
      <c r="AM8" t="s">
        <v>372</v>
      </c>
      <c r="AN8">
        <v>15</v>
      </c>
      <c r="AO8" t="s">
        <v>287</v>
      </c>
      <c r="AP8">
        <v>3840</v>
      </c>
      <c r="AU8" t="s">
        <v>373</v>
      </c>
      <c r="AV8" t="s">
        <v>374</v>
      </c>
      <c r="AW8" t="s">
        <v>374</v>
      </c>
      <c r="AX8" t="s">
        <v>374</v>
      </c>
      <c r="AY8" t="s">
        <v>375</v>
      </c>
      <c r="AZ8" s="3">
        <v>46069</v>
      </c>
      <c r="BA8" s="3">
        <v>46069</v>
      </c>
      <c r="BB8" s="3">
        <v>46084</v>
      </c>
      <c r="BC8" s="6">
        <v>79295</v>
      </c>
      <c r="BD8" s="6">
        <v>92982.2</v>
      </c>
      <c r="BE8" s="6"/>
      <c r="BG8" t="s">
        <v>376</v>
      </c>
      <c r="BI8" t="s">
        <v>377</v>
      </c>
      <c r="BJ8" t="s">
        <v>366</v>
      </c>
      <c r="BL8" s="3">
        <v>46070</v>
      </c>
      <c r="BM8" s="3">
        <v>46084</v>
      </c>
      <c r="BN8" s="7" t="s">
        <v>378</v>
      </c>
      <c r="BO8" s="7"/>
      <c r="BP8">
        <v>1</v>
      </c>
      <c r="BQ8">
        <v>1</v>
      </c>
      <c r="BR8" t="s">
        <v>305</v>
      </c>
      <c r="BS8" t="s">
        <v>379</v>
      </c>
      <c r="BT8" t="s">
        <v>379</v>
      </c>
      <c r="BZ8" t="s">
        <v>205</v>
      </c>
      <c r="CB8" t="s">
        <v>380</v>
      </c>
      <c r="CC8" s="7" t="s">
        <v>381</v>
      </c>
      <c r="CD8" s="7" t="s">
        <v>382</v>
      </c>
      <c r="CE8" s="7" t="s">
        <v>381</v>
      </c>
      <c r="CF8" s="7" t="s">
        <v>382</v>
      </c>
      <c r="CG8" s="7" t="s">
        <v>383</v>
      </c>
      <c r="CH8" t="s">
        <v>384</v>
      </c>
      <c r="CI8" s="3">
        <v>46112</v>
      </c>
      <c r="CJ8" t="s">
        <v>385</v>
      </c>
    </row>
    <row r="9" spans="1:88" x14ac:dyDescent="0.3">
      <c r="A9">
        <v>2026</v>
      </c>
      <c r="B9" s="3">
        <v>46023</v>
      </c>
      <c r="C9" s="3">
        <v>46112</v>
      </c>
      <c r="D9" t="s">
        <v>195</v>
      </c>
      <c r="E9" t="s">
        <v>199</v>
      </c>
      <c r="F9" t="s">
        <v>202</v>
      </c>
      <c r="G9" s="4" t="s">
        <v>386</v>
      </c>
      <c r="H9" s="4" t="s">
        <v>386</v>
      </c>
      <c r="J9" t="s">
        <v>363</v>
      </c>
      <c r="K9" s="5" t="s">
        <v>387</v>
      </c>
      <c r="L9">
        <v>2</v>
      </c>
      <c r="M9" s="5" t="s">
        <v>388</v>
      </c>
      <c r="N9" s="3">
        <v>46063</v>
      </c>
      <c r="O9" t="s">
        <v>389</v>
      </c>
      <c r="P9">
        <v>2</v>
      </c>
      <c r="W9" s="5" t="s">
        <v>390</v>
      </c>
      <c r="AB9" t="s">
        <v>368</v>
      </c>
      <c r="AC9" t="s">
        <v>369</v>
      </c>
      <c r="AD9" t="s">
        <v>214</v>
      </c>
      <c r="AE9" t="s">
        <v>370</v>
      </c>
      <c r="AF9">
        <v>70</v>
      </c>
      <c r="AH9" t="s">
        <v>240</v>
      </c>
      <c r="AI9" t="s">
        <v>371</v>
      </c>
      <c r="AJ9">
        <v>1</v>
      </c>
      <c r="AK9" t="s">
        <v>371</v>
      </c>
      <c r="AL9">
        <v>104</v>
      </c>
      <c r="AM9" t="s">
        <v>372</v>
      </c>
      <c r="AN9">
        <v>15</v>
      </c>
      <c r="AO9" t="s">
        <v>287</v>
      </c>
      <c r="AP9">
        <v>3840</v>
      </c>
      <c r="AU9" t="s">
        <v>373</v>
      </c>
      <c r="AV9" t="s">
        <v>374</v>
      </c>
      <c r="AW9" t="s">
        <v>374</v>
      </c>
      <c r="AX9" t="s">
        <v>374</v>
      </c>
      <c r="AY9" t="s">
        <v>391</v>
      </c>
      <c r="AZ9" s="3">
        <v>46080</v>
      </c>
      <c r="BA9" s="3">
        <v>46080</v>
      </c>
      <c r="BB9" s="3">
        <v>46088</v>
      </c>
      <c r="BC9" s="6">
        <v>137955</v>
      </c>
      <c r="BD9" s="6">
        <v>150027.79999999999</v>
      </c>
      <c r="BE9" s="6"/>
      <c r="BG9" t="s">
        <v>376</v>
      </c>
      <c r="BI9" t="s">
        <v>377</v>
      </c>
      <c r="BJ9" t="s">
        <v>389</v>
      </c>
      <c r="BL9" s="3">
        <v>46074</v>
      </c>
      <c r="BM9" s="3">
        <v>46088</v>
      </c>
      <c r="BN9" s="7" t="s">
        <v>392</v>
      </c>
      <c r="BO9" s="7"/>
      <c r="BP9">
        <v>2</v>
      </c>
      <c r="BQ9">
        <v>1</v>
      </c>
      <c r="BR9" t="s">
        <v>305</v>
      </c>
      <c r="BS9" t="s">
        <v>379</v>
      </c>
      <c r="BT9" t="s">
        <v>379</v>
      </c>
      <c r="BZ9" t="s">
        <v>205</v>
      </c>
      <c r="CB9" t="s">
        <v>393</v>
      </c>
      <c r="CC9" s="7" t="s">
        <v>394</v>
      </c>
      <c r="CD9" s="7" t="s">
        <v>395</v>
      </c>
      <c r="CE9" s="7" t="s">
        <v>394</v>
      </c>
      <c r="CF9" s="7" t="s">
        <v>395</v>
      </c>
      <c r="CG9" s="7" t="s">
        <v>396</v>
      </c>
      <c r="CH9" t="s">
        <v>384</v>
      </c>
      <c r="CI9" s="3">
        <v>46112</v>
      </c>
      <c r="CJ9" t="s">
        <v>397</v>
      </c>
    </row>
    <row r="10" spans="1:88" x14ac:dyDescent="0.3">
      <c r="A10">
        <v>2026</v>
      </c>
      <c r="B10" s="3">
        <v>46023</v>
      </c>
      <c r="C10" s="3">
        <v>46112</v>
      </c>
      <c r="D10" t="s">
        <v>195</v>
      </c>
      <c r="E10" t="s">
        <v>199</v>
      </c>
      <c r="F10" t="s">
        <v>202</v>
      </c>
      <c r="G10" s="4" t="s">
        <v>386</v>
      </c>
      <c r="H10" s="4" t="s">
        <v>386</v>
      </c>
      <c r="J10" t="s">
        <v>363</v>
      </c>
      <c r="K10" s="5" t="s">
        <v>387</v>
      </c>
      <c r="L10">
        <v>3</v>
      </c>
      <c r="M10" s="5" t="s">
        <v>388</v>
      </c>
      <c r="N10" s="3">
        <v>46063</v>
      </c>
      <c r="O10" t="s">
        <v>398</v>
      </c>
      <c r="P10">
        <v>3</v>
      </c>
      <c r="W10" s="5" t="s">
        <v>390</v>
      </c>
      <c r="AB10" t="s">
        <v>399</v>
      </c>
      <c r="AC10" t="s">
        <v>400</v>
      </c>
      <c r="AD10" t="s">
        <v>211</v>
      </c>
      <c r="AE10" t="s">
        <v>285</v>
      </c>
      <c r="AF10">
        <v>80</v>
      </c>
      <c r="AH10" t="s">
        <v>240</v>
      </c>
      <c r="AI10" t="s">
        <v>401</v>
      </c>
      <c r="AJ10">
        <v>1</v>
      </c>
      <c r="AK10" t="s">
        <v>401</v>
      </c>
      <c r="AL10">
        <v>104</v>
      </c>
      <c r="AM10" t="s">
        <v>372</v>
      </c>
      <c r="AN10">
        <v>15</v>
      </c>
      <c r="AO10" t="s">
        <v>287</v>
      </c>
      <c r="AP10">
        <v>54030</v>
      </c>
      <c r="AU10" t="s">
        <v>373</v>
      </c>
      <c r="AV10" t="s">
        <v>374</v>
      </c>
      <c r="AW10" t="s">
        <v>374</v>
      </c>
      <c r="AX10" t="s">
        <v>374</v>
      </c>
      <c r="AY10" t="s">
        <v>402</v>
      </c>
      <c r="AZ10" s="3">
        <v>46080</v>
      </c>
      <c r="BA10" s="3">
        <v>46080</v>
      </c>
      <c r="BB10" s="3">
        <v>46088</v>
      </c>
      <c r="BC10" s="6">
        <v>44799.32</v>
      </c>
      <c r="BD10" s="6">
        <v>51967.21</v>
      </c>
      <c r="BE10" s="6"/>
      <c r="BG10" t="s">
        <v>376</v>
      </c>
      <c r="BI10" t="s">
        <v>377</v>
      </c>
      <c r="BJ10" t="s">
        <v>398</v>
      </c>
      <c r="BL10" s="3">
        <v>46074</v>
      </c>
      <c r="BM10" s="3">
        <v>46088</v>
      </c>
      <c r="BN10" s="7" t="s">
        <v>403</v>
      </c>
      <c r="BO10" s="7"/>
      <c r="BP10">
        <v>3</v>
      </c>
      <c r="BQ10">
        <v>1</v>
      </c>
      <c r="BR10" t="s">
        <v>305</v>
      </c>
      <c r="BS10" t="s">
        <v>379</v>
      </c>
      <c r="BT10" t="s">
        <v>379</v>
      </c>
      <c r="BZ10" t="s">
        <v>205</v>
      </c>
      <c r="CB10" t="s">
        <v>393</v>
      </c>
      <c r="CC10" s="7" t="s">
        <v>404</v>
      </c>
      <c r="CD10" s="7" t="s">
        <v>405</v>
      </c>
      <c r="CE10" s="7" t="s">
        <v>404</v>
      </c>
      <c r="CF10" s="7" t="s">
        <v>405</v>
      </c>
      <c r="CG10" s="7" t="s">
        <v>406</v>
      </c>
      <c r="CH10" t="s">
        <v>384</v>
      </c>
      <c r="CI10" s="3">
        <v>46112</v>
      </c>
      <c r="CJ10" t="s">
        <v>407</v>
      </c>
    </row>
    <row r="11" spans="1:88" x14ac:dyDescent="0.3">
      <c r="A11">
        <v>2026</v>
      </c>
      <c r="B11" s="3">
        <v>46023</v>
      </c>
      <c r="C11" s="3">
        <v>46112</v>
      </c>
      <c r="D11" t="s">
        <v>195</v>
      </c>
      <c r="E11" t="s">
        <v>199</v>
      </c>
      <c r="F11" t="s">
        <v>202</v>
      </c>
      <c r="G11" s="4" t="s">
        <v>408</v>
      </c>
      <c r="H11" s="4" t="s">
        <v>408</v>
      </c>
      <c r="J11" t="s">
        <v>363</v>
      </c>
      <c r="K11" s="5" t="s">
        <v>409</v>
      </c>
      <c r="L11">
        <v>4</v>
      </c>
      <c r="M11" s="5" t="s">
        <v>410</v>
      </c>
      <c r="N11" s="3">
        <v>46078</v>
      </c>
      <c r="O11" t="s">
        <v>411</v>
      </c>
      <c r="P11">
        <v>4</v>
      </c>
      <c r="W11" s="5" t="s">
        <v>412</v>
      </c>
      <c r="AB11" t="s">
        <v>413</v>
      </c>
      <c r="AC11" t="s">
        <v>414</v>
      </c>
      <c r="AD11" t="s">
        <v>214</v>
      </c>
      <c r="AE11" t="s">
        <v>415</v>
      </c>
      <c r="AF11">
        <v>204</v>
      </c>
      <c r="AH11" t="s">
        <v>240</v>
      </c>
      <c r="AI11" t="s">
        <v>416</v>
      </c>
      <c r="AJ11">
        <v>1</v>
      </c>
      <c r="AK11" t="s">
        <v>416</v>
      </c>
      <c r="AL11">
        <v>107</v>
      </c>
      <c r="AM11" t="s">
        <v>417</v>
      </c>
      <c r="AN11">
        <v>7</v>
      </c>
      <c r="AO11" t="s">
        <v>277</v>
      </c>
      <c r="AP11">
        <v>29000</v>
      </c>
      <c r="AU11" t="s">
        <v>373</v>
      </c>
      <c r="AV11" t="s">
        <v>374</v>
      </c>
      <c r="AW11" t="s">
        <v>374</v>
      </c>
      <c r="AX11" t="s">
        <v>374</v>
      </c>
      <c r="AY11" t="s">
        <v>418</v>
      </c>
      <c r="AZ11" s="3">
        <v>46086</v>
      </c>
      <c r="BA11" s="3">
        <v>46086</v>
      </c>
      <c r="BB11" s="3">
        <v>46164</v>
      </c>
      <c r="BC11" s="6">
        <v>74164</v>
      </c>
      <c r="BD11" s="6">
        <v>86030.24</v>
      </c>
      <c r="BE11" s="6"/>
      <c r="BG11" t="s">
        <v>376</v>
      </c>
      <c r="BI11" t="s">
        <v>377</v>
      </c>
      <c r="BJ11" t="s">
        <v>411</v>
      </c>
      <c r="BL11" s="3">
        <v>46087</v>
      </c>
      <c r="BM11" s="3">
        <v>46106</v>
      </c>
      <c r="BN11" s="7" t="s">
        <v>419</v>
      </c>
      <c r="BO11" s="7"/>
      <c r="BP11">
        <v>4</v>
      </c>
      <c r="BQ11">
        <v>1</v>
      </c>
      <c r="BR11" t="s">
        <v>305</v>
      </c>
      <c r="BS11" t="s">
        <v>379</v>
      </c>
      <c r="BT11" t="s">
        <v>379</v>
      </c>
      <c r="BZ11" t="s">
        <v>205</v>
      </c>
      <c r="CB11" t="s">
        <v>380</v>
      </c>
      <c r="CC11" s="7"/>
      <c r="CD11" s="7"/>
      <c r="CE11" s="7"/>
      <c r="CF11" s="7"/>
      <c r="CG11" s="7"/>
      <c r="CH11" t="s">
        <v>384</v>
      </c>
      <c r="CI11" s="3">
        <v>46112</v>
      </c>
      <c r="CJ11" t="s">
        <v>420</v>
      </c>
    </row>
    <row r="12" spans="1:88" x14ac:dyDescent="0.3">
      <c r="A12">
        <v>2026</v>
      </c>
      <c r="B12" s="3">
        <v>46023</v>
      </c>
      <c r="C12" s="3">
        <v>46112</v>
      </c>
      <c r="D12" t="s">
        <v>195</v>
      </c>
      <c r="E12" t="s">
        <v>201</v>
      </c>
      <c r="F12" t="s">
        <v>202</v>
      </c>
      <c r="G12" s="4" t="s">
        <v>421</v>
      </c>
      <c r="H12" s="4" t="s">
        <v>421</v>
      </c>
      <c r="J12" t="s">
        <v>363</v>
      </c>
      <c r="K12" s="5" t="s">
        <v>422</v>
      </c>
      <c r="L12">
        <v>5</v>
      </c>
      <c r="M12" s="5" t="s">
        <v>423</v>
      </c>
      <c r="N12" s="3">
        <v>46091</v>
      </c>
      <c r="O12" t="s">
        <v>424</v>
      </c>
      <c r="P12">
        <v>5</v>
      </c>
      <c r="U12" s="5"/>
      <c r="V12" s="5"/>
      <c r="W12" s="5" t="s">
        <v>425</v>
      </c>
      <c r="AB12" t="s">
        <v>426</v>
      </c>
      <c r="AC12" t="s">
        <v>427</v>
      </c>
      <c r="AD12" t="s">
        <v>214</v>
      </c>
      <c r="AE12" t="s">
        <v>428</v>
      </c>
      <c r="AF12" s="8">
        <v>54</v>
      </c>
      <c r="AG12" s="8"/>
      <c r="AH12" t="s">
        <v>240</v>
      </c>
      <c r="AI12" t="s">
        <v>429</v>
      </c>
      <c r="AJ12">
        <v>1</v>
      </c>
      <c r="AK12" t="s">
        <v>429</v>
      </c>
      <c r="AL12">
        <v>14</v>
      </c>
      <c r="AM12" t="s">
        <v>430</v>
      </c>
      <c r="AN12">
        <v>9</v>
      </c>
      <c r="AO12" t="s">
        <v>279</v>
      </c>
      <c r="AP12">
        <v>3920</v>
      </c>
      <c r="AU12" t="s">
        <v>373</v>
      </c>
      <c r="AV12" t="s">
        <v>374</v>
      </c>
      <c r="AW12" t="s">
        <v>374</v>
      </c>
      <c r="AX12" t="s">
        <v>374</v>
      </c>
      <c r="AY12" t="s">
        <v>431</v>
      </c>
      <c r="AZ12" s="3">
        <v>46101</v>
      </c>
      <c r="BA12" s="9">
        <v>46101</v>
      </c>
      <c r="BB12" s="9">
        <v>46255</v>
      </c>
      <c r="BC12" s="6"/>
      <c r="BD12" s="6"/>
      <c r="BE12" s="6">
        <v>259200</v>
      </c>
      <c r="BF12" s="6">
        <v>648000</v>
      </c>
      <c r="BG12" t="s">
        <v>376</v>
      </c>
      <c r="BI12" t="s">
        <v>377</v>
      </c>
      <c r="BJ12" t="s">
        <v>424</v>
      </c>
      <c r="BK12" s="8">
        <v>64800</v>
      </c>
      <c r="BL12" s="9">
        <v>46118</v>
      </c>
      <c r="BM12" s="9">
        <v>46255</v>
      </c>
      <c r="BN12" s="7" t="s">
        <v>432</v>
      </c>
      <c r="BO12" s="7"/>
      <c r="BP12" s="8">
        <v>5</v>
      </c>
      <c r="BQ12" s="8">
        <v>1</v>
      </c>
      <c r="BR12" t="s">
        <v>305</v>
      </c>
      <c r="BS12" t="s">
        <v>379</v>
      </c>
      <c r="BT12" t="s">
        <v>379</v>
      </c>
      <c r="BZ12" t="s">
        <v>205</v>
      </c>
      <c r="CB12" t="s">
        <v>393</v>
      </c>
      <c r="CC12" s="7"/>
      <c r="CD12" s="7"/>
      <c r="CE12" s="7"/>
      <c r="CF12" s="7"/>
      <c r="CG12" s="7"/>
      <c r="CH12" t="s">
        <v>384</v>
      </c>
      <c r="CI12" s="3">
        <v>46112</v>
      </c>
      <c r="CJ12" t="s">
        <v>433</v>
      </c>
    </row>
    <row r="13" spans="1:88" x14ac:dyDescent="0.3">
      <c r="A13">
        <v>2026</v>
      </c>
      <c r="B13" s="3">
        <v>46023</v>
      </c>
      <c r="C13" s="3">
        <v>46112</v>
      </c>
      <c r="D13" t="s">
        <v>195</v>
      </c>
      <c r="E13" t="s">
        <v>199</v>
      </c>
      <c r="F13" t="s">
        <v>202</v>
      </c>
      <c r="G13" s="4" t="s">
        <v>434</v>
      </c>
      <c r="H13" s="4" t="s">
        <v>434</v>
      </c>
      <c r="J13" t="s">
        <v>363</v>
      </c>
      <c r="K13" s="5" t="s">
        <v>435</v>
      </c>
      <c r="L13" s="8">
        <v>6</v>
      </c>
      <c r="M13" s="5" t="s">
        <v>436</v>
      </c>
      <c r="N13" s="3">
        <v>46073</v>
      </c>
      <c r="O13" t="s">
        <v>437</v>
      </c>
      <c r="P13">
        <v>6</v>
      </c>
      <c r="W13" s="5" t="s">
        <v>438</v>
      </c>
      <c r="X13" t="s">
        <v>439</v>
      </c>
      <c r="Y13" t="s">
        <v>440</v>
      </c>
      <c r="Z13" t="s">
        <v>441</v>
      </c>
      <c r="AA13" t="s">
        <v>206</v>
      </c>
      <c r="AC13" t="s">
        <v>442</v>
      </c>
      <c r="AD13" t="s">
        <v>214</v>
      </c>
      <c r="AE13" t="s">
        <v>443</v>
      </c>
      <c r="AF13" s="8">
        <v>261</v>
      </c>
      <c r="AG13" s="8"/>
      <c r="AH13" t="s">
        <v>240</v>
      </c>
      <c r="AI13" t="s">
        <v>444</v>
      </c>
      <c r="AJ13">
        <v>1</v>
      </c>
      <c r="AK13" t="s">
        <v>444</v>
      </c>
      <c r="AL13">
        <v>58</v>
      </c>
      <c r="AM13" t="s">
        <v>445</v>
      </c>
      <c r="AN13">
        <v>15</v>
      </c>
      <c r="AO13" t="s">
        <v>287</v>
      </c>
      <c r="AP13">
        <v>57710</v>
      </c>
      <c r="AU13" t="s">
        <v>373</v>
      </c>
      <c r="AV13" t="s">
        <v>374</v>
      </c>
      <c r="AW13" t="s">
        <v>374</v>
      </c>
      <c r="AX13" t="s">
        <v>374</v>
      </c>
      <c r="AY13" t="s">
        <v>446</v>
      </c>
      <c r="AZ13" s="3">
        <v>46108</v>
      </c>
      <c r="BA13" s="3">
        <v>46108</v>
      </c>
      <c r="BB13" s="9">
        <v>46134</v>
      </c>
      <c r="BC13" s="6">
        <v>78500</v>
      </c>
      <c r="BD13" s="6">
        <v>91060</v>
      </c>
      <c r="BE13" s="6"/>
      <c r="BF13" s="6"/>
      <c r="BG13" t="s">
        <v>376</v>
      </c>
      <c r="BI13" t="s">
        <v>377</v>
      </c>
      <c r="BJ13" t="s">
        <v>437</v>
      </c>
      <c r="BL13" s="9">
        <v>46109</v>
      </c>
      <c r="BM13" s="9">
        <v>46134</v>
      </c>
      <c r="BN13" s="7" t="s">
        <v>447</v>
      </c>
      <c r="BO13" s="7"/>
      <c r="BP13" s="8">
        <v>6</v>
      </c>
      <c r="BQ13" s="8">
        <v>1</v>
      </c>
      <c r="BR13" t="s">
        <v>305</v>
      </c>
      <c r="BS13" t="s">
        <v>379</v>
      </c>
      <c r="BT13" t="s">
        <v>379</v>
      </c>
      <c r="BZ13" t="s">
        <v>205</v>
      </c>
      <c r="CB13" t="s">
        <v>380</v>
      </c>
      <c r="CC13" s="7"/>
      <c r="CD13" s="7"/>
      <c r="CE13" s="7"/>
      <c r="CF13" s="7"/>
      <c r="CG13" s="7"/>
      <c r="CH13" t="s">
        <v>384</v>
      </c>
      <c r="CI13" s="3">
        <v>46112</v>
      </c>
      <c r="CJ13" t="s">
        <v>448</v>
      </c>
    </row>
  </sheetData>
  <mergeCells count="7">
    <mergeCell ref="A6:CJ6"/>
    <mergeCell ref="A2:C2"/>
    <mergeCell ref="D2:F2"/>
    <mergeCell ref="G2:I2"/>
    <mergeCell ref="A3:C3"/>
    <mergeCell ref="D3:F3"/>
    <mergeCell ref="G3:I3"/>
  </mergeCells>
  <dataValidations count="19">
    <dataValidation type="list" allowBlank="1" showErrorMessage="1" sqref="AD8:AD10 AD14:AD185" xr:uid="{00000000-0002-0000-0000-000005000000}">
      <formula1>Hidden_629</formula1>
    </dataValidation>
    <dataValidation type="list" allowBlank="1" showErrorMessage="1" sqref="AH12 AH14:AH185" xr:uid="{00000000-0002-0000-0000-000006000000}">
      <formula1>Hidden_733</formula1>
    </dataValidation>
    <dataValidation type="list" allowBlank="1" showErrorMessage="1" sqref="AO8:AO10 AO12:AO185" xr:uid="{00000000-0002-0000-0000-000007000000}">
      <formula1>Hidden_840</formula1>
    </dataValidation>
    <dataValidation type="list" allowBlank="1" showErrorMessage="1" sqref="AO11" xr:uid="{C61A5FCC-0EBF-4B5D-AF8B-A55A6CCE320A}">
      <formula1>Hidden_828</formula1>
    </dataValidation>
    <dataValidation type="list" allowBlank="1" showErrorMessage="1" sqref="AD11" xr:uid="{E559573D-72C8-44E2-82F6-C708F41FDD5D}">
      <formula1>Hidden_617</formula1>
    </dataValidation>
    <dataValidation type="list" allowBlank="1" showErrorMessage="1" sqref="AH11" xr:uid="{ADEC215A-6769-4F8E-A322-30E0CC7EBED0}">
      <formula1>Hidden_720</formula1>
    </dataValidation>
    <dataValidation type="list" allowBlank="1" showErrorMessage="1" sqref="BY8:BY13" xr:uid="{D60E7956-8AF3-469D-90E7-6DEDB719C031}">
      <formula1>Hidden_1075</formula1>
    </dataValidation>
    <dataValidation type="list" allowBlank="1" showErrorMessage="1" sqref="BZ8:BZ11 BZ13" xr:uid="{E339A372-7E0A-4177-A3DE-816702C962F8}">
      <formula1>Hidden_1176</formula1>
    </dataValidation>
    <dataValidation type="list" allowBlank="1" showErrorMessage="1" sqref="AD12" xr:uid="{4DB91D5B-9175-495C-937F-ABEDC67198B3}">
      <formula1>Hidden_517</formula1>
    </dataValidation>
    <dataValidation type="list" allowBlank="1" showErrorMessage="1" sqref="AH8:AH10 AH13" xr:uid="{35EB63C0-A871-486B-BA65-36435D35D305}">
      <formula1>Hidden_520</formula1>
    </dataValidation>
    <dataValidation type="list" allowBlank="1" showErrorMessage="1" sqref="I8:I13" xr:uid="{1CF49C34-7FAF-42F3-A89F-8888A94E6E62}">
      <formula1>Hidden_47</formula1>
    </dataValidation>
    <dataValidation type="list" allowBlank="1" showErrorMessage="1" sqref="D8:D185" xr:uid="{00000000-0002-0000-0000-000000000000}">
      <formula1>Hidden_13</formula1>
    </dataValidation>
    <dataValidation type="list" allowBlank="1" showErrorMessage="1" sqref="E8:E185" xr:uid="{00000000-0002-0000-0000-000001000000}">
      <formula1>Hidden_24</formula1>
    </dataValidation>
    <dataValidation type="list" allowBlank="1" showErrorMessage="1" sqref="F8:F185" xr:uid="{00000000-0002-0000-0000-000002000000}">
      <formula1>Hidden_35</formula1>
    </dataValidation>
    <dataValidation type="list" allowBlank="1" showErrorMessage="1" sqref="I14:I185" xr:uid="{00000000-0002-0000-0000-000003000000}">
      <formula1>Hidden_48</formula1>
    </dataValidation>
    <dataValidation type="list" allowBlank="1" showErrorMessage="1" sqref="AA8:AA185" xr:uid="{00000000-0002-0000-0000-000004000000}">
      <formula1>Hidden_526</formula1>
    </dataValidation>
    <dataValidation type="list" allowBlank="1" showErrorMessage="1" sqref="BR14:BR185" xr:uid="{00000000-0002-0000-0000-000008000000}">
      <formula1>Hidden_969</formula1>
    </dataValidation>
    <dataValidation type="list" allowBlank="1" showErrorMessage="1" sqref="BY14:BY185" xr:uid="{00000000-0002-0000-0000-000009000000}">
      <formula1>Hidden_1076</formula1>
    </dataValidation>
    <dataValidation type="list" allowBlank="1" showErrorMessage="1" sqref="BZ14:BZ185" xr:uid="{00000000-0002-0000-0000-00000A000000}">
      <formula1>Hidden_1177</formula1>
    </dataValidation>
  </dataValidations>
  <hyperlinks>
    <hyperlink ref="K8" r:id="rId1" xr:uid="{4A2D3CC1-F5F2-4887-9B45-D6744811E91F}"/>
    <hyperlink ref="K9" r:id="rId2" xr:uid="{4FEC4F59-1C9E-4E50-B5E0-A969C109CA68}"/>
    <hyperlink ref="K10" r:id="rId3" xr:uid="{BBC27928-8E1F-43AE-8AC3-029CF97CF48D}"/>
    <hyperlink ref="K11" r:id="rId4" xr:uid="{D078F020-1CE6-40C3-A3ED-4B04BB9BE159}"/>
    <hyperlink ref="K12" r:id="rId5" xr:uid="{78941F1D-6180-4337-91DE-995EAC41AFAA}"/>
    <hyperlink ref="K13" r:id="rId6" xr:uid="{69C55077-6EDB-4BE1-910D-54DDF07A2168}"/>
    <hyperlink ref="M8" r:id="rId7" xr:uid="{7D34347B-4ADF-4457-93BC-2FF041B5356B}"/>
    <hyperlink ref="M9" r:id="rId8" xr:uid="{286DDF72-E53E-47B6-A8D5-C2F72D143431}"/>
    <hyperlink ref="M10" r:id="rId9" xr:uid="{691CCEA8-7496-4455-8DB9-1BD61BB7450F}"/>
    <hyperlink ref="M11" r:id="rId10" xr:uid="{7A9E1F74-4F49-415E-8819-84AEF5FEBC6C}"/>
    <hyperlink ref="M12" r:id="rId11" xr:uid="{D5B4C125-4016-4FA6-89CE-5E63927BE40F}"/>
    <hyperlink ref="M13" r:id="rId12" xr:uid="{79E973D9-B899-4266-AC4E-4C870CB63754}"/>
    <hyperlink ref="W8" r:id="rId13" xr:uid="{1C50E243-849C-406D-8AB5-BEE9EB19CC4A}"/>
    <hyperlink ref="W9" r:id="rId14" xr:uid="{1C48BD91-B05C-45F7-9585-67659B5C2174}"/>
    <hyperlink ref="W10" r:id="rId15" xr:uid="{CAA8EEC9-208A-44D6-869E-1AE6EBD7E178}"/>
    <hyperlink ref="W11" r:id="rId16" xr:uid="{839A1F42-6FB3-48B1-A6F8-65AD9E01F196}"/>
    <hyperlink ref="W12" r:id="rId17" xr:uid="{D1603DB6-D769-4A57-BF11-F6137413D950}"/>
    <hyperlink ref="W13" r:id="rId18" xr:uid="{FB29D676-4028-4EA9-8A47-B8CC48C532AF}"/>
    <hyperlink ref="BN8" r:id="rId19" xr:uid="{60B7F493-813D-46C1-83BF-6A54925CEE1A}"/>
    <hyperlink ref="BN9" r:id="rId20" xr:uid="{506DBB59-50EA-4B7D-BF11-D1BC13BD4EBB}"/>
    <hyperlink ref="BN10" r:id="rId21" xr:uid="{BAECBB9D-8C77-40B1-8BAC-39BAEE12FED2}"/>
    <hyperlink ref="BN11" r:id="rId22" xr:uid="{BCECEF54-8C62-41CA-9D1F-B6F426E1BB81}"/>
    <hyperlink ref="BN12" r:id="rId23" xr:uid="{1781A7AA-3352-44E6-9ED6-B11673C67D90}"/>
    <hyperlink ref="BN13" r:id="rId24" xr:uid="{B198E7FB-F2BB-4218-BB20-89486FFB7828}"/>
    <hyperlink ref="CC8" r:id="rId25" xr:uid="{09C881AF-2B46-4CAB-B61F-53F1418D5848}"/>
    <hyperlink ref="CC9" r:id="rId26" xr:uid="{D3A1356D-312D-44CF-94D0-98FBDCFE0D6A}"/>
    <hyperlink ref="CC10" r:id="rId27" xr:uid="{B7C37608-6B17-4313-AB66-6689919C12E7}"/>
    <hyperlink ref="CE8" r:id="rId28" xr:uid="{79FD1CEE-154D-481E-A0EC-D242E6CD481B}"/>
    <hyperlink ref="CE9" r:id="rId29" xr:uid="{CC3E81B7-C951-4C91-9576-FC3EEB30AC07}"/>
    <hyperlink ref="CE10" r:id="rId30" xr:uid="{3F40BEBC-6033-4C8F-982C-70A64F7A7F20}"/>
    <hyperlink ref="CD8" r:id="rId31" xr:uid="{8B6C6413-ABE3-4D36-BBA0-BDDE90D4D894}"/>
    <hyperlink ref="CD9" r:id="rId32" xr:uid="{5900E1A5-BFDE-4387-8A84-53DE90916268}"/>
    <hyperlink ref="CD10" r:id="rId33" xr:uid="{2F73ADD4-D909-459E-9E10-66335CC10FBF}"/>
    <hyperlink ref="CF8" r:id="rId34" xr:uid="{D0641954-C2FB-4EA3-8307-F2D4D69FF29E}"/>
    <hyperlink ref="CF9" r:id="rId35" xr:uid="{5BE14BD7-7401-4692-9E45-C9BE14E78CD0}"/>
    <hyperlink ref="CF10" r:id="rId36" xr:uid="{46133F11-4938-4234-A68C-91BBE4E14CBC}"/>
    <hyperlink ref="CG8" r:id="rId37" xr:uid="{A5A39F06-E464-4CE9-A9F1-D914B907231A}"/>
    <hyperlink ref="CG9" r:id="rId38" xr:uid="{61E5A602-4571-4A1A-B34E-8E79723C8B62}"/>
    <hyperlink ref="CG10" r:id="rId39" xr:uid="{3351089D-2A69-4E19-98E0-C1D6A5B1100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6"/>
  <sheetViews>
    <sheetView topLeftCell="A21" workbookViewId="0">
      <selection activeCell="G36" sqref="G36"/>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v>
      </c>
      <c r="E4" t="s">
        <v>449</v>
      </c>
      <c r="G4" t="s">
        <v>369</v>
      </c>
    </row>
    <row r="5" spans="1:7" x14ac:dyDescent="0.3">
      <c r="A5">
        <v>1</v>
      </c>
      <c r="E5" t="s">
        <v>399</v>
      </c>
      <c r="G5" t="s">
        <v>400</v>
      </c>
    </row>
    <row r="6" spans="1:7" x14ac:dyDescent="0.3">
      <c r="A6">
        <v>1</v>
      </c>
      <c r="E6" t="s">
        <v>450</v>
      </c>
      <c r="G6" t="s">
        <v>474</v>
      </c>
    </row>
    <row r="7" spans="1:7" x14ac:dyDescent="0.3">
      <c r="A7">
        <v>1</v>
      </c>
      <c r="B7" t="s">
        <v>451</v>
      </c>
      <c r="C7" t="s">
        <v>452</v>
      </c>
      <c r="D7" t="s">
        <v>453</v>
      </c>
      <c r="F7" t="s">
        <v>207</v>
      </c>
      <c r="G7" t="s">
        <v>475</v>
      </c>
    </row>
    <row r="8" spans="1:7" x14ac:dyDescent="0.3">
      <c r="A8">
        <v>1</v>
      </c>
      <c r="E8" t="s">
        <v>454</v>
      </c>
      <c r="G8" t="s">
        <v>476</v>
      </c>
    </row>
    <row r="9" spans="1:7" x14ac:dyDescent="0.3">
      <c r="A9">
        <v>1</v>
      </c>
      <c r="E9" t="s">
        <v>455</v>
      </c>
      <c r="G9" t="s">
        <v>477</v>
      </c>
    </row>
    <row r="10" spans="1:7" x14ac:dyDescent="0.3">
      <c r="A10">
        <v>1</v>
      </c>
      <c r="B10" t="s">
        <v>456</v>
      </c>
      <c r="C10" t="s">
        <v>457</v>
      </c>
      <c r="D10" t="s">
        <v>458</v>
      </c>
      <c r="F10" t="s">
        <v>206</v>
      </c>
      <c r="G10" t="s">
        <v>478</v>
      </c>
    </row>
    <row r="11" spans="1:7" x14ac:dyDescent="0.3">
      <c r="A11">
        <v>1</v>
      </c>
      <c r="B11" s="10"/>
      <c r="E11" t="s">
        <v>459</v>
      </c>
      <c r="G11" t="s">
        <v>479</v>
      </c>
    </row>
    <row r="12" spans="1:7" x14ac:dyDescent="0.3">
      <c r="A12">
        <v>1</v>
      </c>
      <c r="B12" s="10"/>
      <c r="E12" t="s">
        <v>460</v>
      </c>
      <c r="G12" t="s">
        <v>480</v>
      </c>
    </row>
    <row r="13" spans="1:7" x14ac:dyDescent="0.3">
      <c r="A13">
        <v>1</v>
      </c>
      <c r="E13" t="s">
        <v>461</v>
      </c>
      <c r="G13" t="s">
        <v>481</v>
      </c>
    </row>
    <row r="14" spans="1:7" x14ac:dyDescent="0.3">
      <c r="A14">
        <v>2</v>
      </c>
      <c r="E14" t="s">
        <v>449</v>
      </c>
      <c r="G14" t="s">
        <v>369</v>
      </c>
    </row>
    <row r="15" spans="1:7" x14ac:dyDescent="0.3">
      <c r="A15">
        <v>2</v>
      </c>
      <c r="E15" t="s">
        <v>399</v>
      </c>
      <c r="G15" t="s">
        <v>400</v>
      </c>
    </row>
    <row r="16" spans="1:7" x14ac:dyDescent="0.3">
      <c r="A16">
        <v>2</v>
      </c>
      <c r="E16" t="s">
        <v>450</v>
      </c>
      <c r="G16" t="s">
        <v>474</v>
      </c>
    </row>
    <row r="17" spans="1:7" x14ac:dyDescent="0.3">
      <c r="A17">
        <v>2</v>
      </c>
      <c r="B17" t="s">
        <v>451</v>
      </c>
      <c r="C17" t="s">
        <v>452</v>
      </c>
      <c r="D17" t="s">
        <v>453</v>
      </c>
      <c r="F17" t="s">
        <v>207</v>
      </c>
      <c r="G17" t="s">
        <v>475</v>
      </c>
    </row>
    <row r="18" spans="1:7" x14ac:dyDescent="0.3">
      <c r="A18">
        <v>2</v>
      </c>
      <c r="E18" t="s">
        <v>454</v>
      </c>
      <c r="G18" t="s">
        <v>476</v>
      </c>
    </row>
    <row r="19" spans="1:7" x14ac:dyDescent="0.3">
      <c r="A19">
        <v>2</v>
      </c>
      <c r="E19" t="s">
        <v>455</v>
      </c>
      <c r="G19" t="s">
        <v>477</v>
      </c>
    </row>
    <row r="20" spans="1:7" x14ac:dyDescent="0.3">
      <c r="A20">
        <v>2</v>
      </c>
      <c r="B20" t="s">
        <v>456</v>
      </c>
      <c r="C20" t="s">
        <v>457</v>
      </c>
      <c r="D20" t="s">
        <v>458</v>
      </c>
      <c r="F20" t="s">
        <v>206</v>
      </c>
      <c r="G20" t="s">
        <v>478</v>
      </c>
    </row>
    <row r="21" spans="1:7" x14ac:dyDescent="0.3">
      <c r="A21">
        <v>2</v>
      </c>
      <c r="B21" s="10"/>
      <c r="E21" t="s">
        <v>459</v>
      </c>
      <c r="G21" t="s">
        <v>479</v>
      </c>
    </row>
    <row r="22" spans="1:7" x14ac:dyDescent="0.3">
      <c r="A22">
        <v>2</v>
      </c>
      <c r="B22" s="10"/>
      <c r="E22" t="s">
        <v>460</v>
      </c>
      <c r="G22" t="s">
        <v>480</v>
      </c>
    </row>
    <row r="23" spans="1:7" x14ac:dyDescent="0.3">
      <c r="A23">
        <v>2</v>
      </c>
      <c r="E23" t="s">
        <v>461</v>
      </c>
      <c r="G23" t="s">
        <v>481</v>
      </c>
    </row>
    <row r="24" spans="1:7" x14ac:dyDescent="0.3">
      <c r="A24">
        <v>3</v>
      </c>
      <c r="E24" t="s">
        <v>449</v>
      </c>
      <c r="G24" t="s">
        <v>369</v>
      </c>
    </row>
    <row r="25" spans="1:7" x14ac:dyDescent="0.3">
      <c r="A25">
        <v>3</v>
      </c>
      <c r="E25" t="s">
        <v>399</v>
      </c>
      <c r="G25" t="s">
        <v>400</v>
      </c>
    </row>
    <row r="26" spans="1:7" x14ac:dyDescent="0.3">
      <c r="A26">
        <v>3</v>
      </c>
      <c r="E26" t="s">
        <v>450</v>
      </c>
      <c r="G26" t="s">
        <v>474</v>
      </c>
    </row>
    <row r="27" spans="1:7" x14ac:dyDescent="0.3">
      <c r="A27">
        <v>3</v>
      </c>
      <c r="B27" t="s">
        <v>451</v>
      </c>
      <c r="C27" t="s">
        <v>452</v>
      </c>
      <c r="D27" t="s">
        <v>453</v>
      </c>
      <c r="F27" t="s">
        <v>207</v>
      </c>
      <c r="G27" t="s">
        <v>475</v>
      </c>
    </row>
    <row r="28" spans="1:7" x14ac:dyDescent="0.3">
      <c r="A28">
        <v>3</v>
      </c>
      <c r="E28" t="s">
        <v>454</v>
      </c>
      <c r="G28" t="s">
        <v>476</v>
      </c>
    </row>
    <row r="29" spans="1:7" x14ac:dyDescent="0.3">
      <c r="A29">
        <v>3</v>
      </c>
      <c r="E29" t="s">
        <v>455</v>
      </c>
      <c r="G29" t="s">
        <v>477</v>
      </c>
    </row>
    <row r="30" spans="1:7" x14ac:dyDescent="0.3">
      <c r="A30">
        <v>3</v>
      </c>
      <c r="B30" t="s">
        <v>456</v>
      </c>
      <c r="C30" t="s">
        <v>457</v>
      </c>
      <c r="D30" t="s">
        <v>458</v>
      </c>
      <c r="F30" t="s">
        <v>206</v>
      </c>
      <c r="G30" t="s">
        <v>478</v>
      </c>
    </row>
    <row r="31" spans="1:7" x14ac:dyDescent="0.3">
      <c r="A31">
        <v>3</v>
      </c>
      <c r="B31" s="10"/>
      <c r="E31" t="s">
        <v>459</v>
      </c>
      <c r="G31" t="s">
        <v>479</v>
      </c>
    </row>
    <row r="32" spans="1:7" x14ac:dyDescent="0.3">
      <c r="A32">
        <v>3</v>
      </c>
      <c r="B32" s="10"/>
      <c r="E32" t="s">
        <v>460</v>
      </c>
      <c r="G32" t="s">
        <v>480</v>
      </c>
    </row>
    <row r="33" spans="1:7" x14ac:dyDescent="0.3">
      <c r="A33">
        <v>3</v>
      </c>
      <c r="E33" t="s">
        <v>461</v>
      </c>
      <c r="G33" t="s">
        <v>481</v>
      </c>
    </row>
    <row r="34" spans="1:7" x14ac:dyDescent="0.3">
      <c r="A34">
        <v>4</v>
      </c>
      <c r="E34" t="s">
        <v>413</v>
      </c>
      <c r="G34" t="s">
        <v>414</v>
      </c>
    </row>
    <row r="35" spans="1:7" x14ac:dyDescent="0.3">
      <c r="A35">
        <v>4</v>
      </c>
      <c r="B35" t="s">
        <v>493</v>
      </c>
      <c r="C35" t="s">
        <v>494</v>
      </c>
      <c r="D35" t="s">
        <v>495</v>
      </c>
      <c r="F35" t="s">
        <v>206</v>
      </c>
      <c r="G35" t="s">
        <v>482</v>
      </c>
    </row>
    <row r="36" spans="1:7" x14ac:dyDescent="0.3">
      <c r="A36">
        <v>4</v>
      </c>
      <c r="B36" t="s">
        <v>493</v>
      </c>
      <c r="C36" t="s">
        <v>494</v>
      </c>
      <c r="D36" t="s">
        <v>497</v>
      </c>
      <c r="F36" t="s">
        <v>206</v>
      </c>
      <c r="G36" t="s">
        <v>483</v>
      </c>
    </row>
    <row r="37" spans="1:7" x14ac:dyDescent="0.3">
      <c r="A37">
        <v>5</v>
      </c>
      <c r="E37" t="s">
        <v>426</v>
      </c>
      <c r="G37" t="s">
        <v>427</v>
      </c>
    </row>
    <row r="38" spans="1:7" x14ac:dyDescent="0.3">
      <c r="A38">
        <v>5</v>
      </c>
      <c r="E38" t="s">
        <v>462</v>
      </c>
      <c r="G38" t="s">
        <v>484</v>
      </c>
    </row>
    <row r="39" spans="1:7" x14ac:dyDescent="0.3">
      <c r="A39">
        <v>5</v>
      </c>
      <c r="E39" t="s">
        <v>463</v>
      </c>
      <c r="G39" t="s">
        <v>485</v>
      </c>
    </row>
    <row r="40" spans="1:7" x14ac:dyDescent="0.3">
      <c r="A40">
        <v>5</v>
      </c>
      <c r="E40" t="s">
        <v>464</v>
      </c>
      <c r="G40" t="s">
        <v>486</v>
      </c>
    </row>
    <row r="41" spans="1:7" x14ac:dyDescent="0.3">
      <c r="A41">
        <v>6</v>
      </c>
      <c r="B41" t="s">
        <v>465</v>
      </c>
      <c r="C41" t="s">
        <v>440</v>
      </c>
      <c r="D41" t="s">
        <v>441</v>
      </c>
      <c r="F41" t="s">
        <v>206</v>
      </c>
      <c r="G41" t="s">
        <v>487</v>
      </c>
    </row>
    <row r="42" spans="1:7" x14ac:dyDescent="0.3">
      <c r="A42">
        <v>6</v>
      </c>
      <c r="E42" t="s">
        <v>466</v>
      </c>
      <c r="G42" t="s">
        <v>442</v>
      </c>
    </row>
    <row r="43" spans="1:7" x14ac:dyDescent="0.3">
      <c r="A43">
        <v>6</v>
      </c>
      <c r="E43" t="s">
        <v>467</v>
      </c>
      <c r="G43" t="s">
        <v>488</v>
      </c>
    </row>
    <row r="44" spans="1:7" x14ac:dyDescent="0.3">
      <c r="A44">
        <v>6</v>
      </c>
      <c r="B44" t="s">
        <v>468</v>
      </c>
      <c r="C44" t="s">
        <v>469</v>
      </c>
      <c r="D44" t="s">
        <v>470</v>
      </c>
      <c r="F44" t="s">
        <v>207</v>
      </c>
      <c r="G44" t="s">
        <v>489</v>
      </c>
    </row>
    <row r="45" spans="1:7" x14ac:dyDescent="0.3">
      <c r="A45">
        <v>6</v>
      </c>
      <c r="B45" t="s">
        <v>471</v>
      </c>
      <c r="C45" t="s">
        <v>472</v>
      </c>
      <c r="D45" t="s">
        <v>470</v>
      </c>
      <c r="F45" t="s">
        <v>207</v>
      </c>
      <c r="G45" t="s">
        <v>490</v>
      </c>
    </row>
    <row r="46" spans="1:7" x14ac:dyDescent="0.3">
      <c r="A46">
        <v>6</v>
      </c>
      <c r="E46" t="s">
        <v>473</v>
      </c>
      <c r="G46" t="s">
        <v>491</v>
      </c>
    </row>
  </sheetData>
  <dataValidations count="1">
    <dataValidation type="list" allowBlank="1" showErrorMessage="1" sqref="F4:F200"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8"/>
  <sheetViews>
    <sheetView topLeftCell="A14" workbookViewId="0">
      <selection activeCell="F25" sqref="F25"/>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v>
      </c>
      <c r="E4" t="s">
        <v>449</v>
      </c>
      <c r="G4" t="s">
        <v>369</v>
      </c>
    </row>
    <row r="5" spans="1:7" x14ac:dyDescent="0.3">
      <c r="A5">
        <v>1</v>
      </c>
      <c r="E5" t="s">
        <v>399</v>
      </c>
      <c r="G5" t="s">
        <v>400</v>
      </c>
    </row>
    <row r="6" spans="1:7" x14ac:dyDescent="0.3">
      <c r="A6">
        <v>1</v>
      </c>
      <c r="B6" t="s">
        <v>451</v>
      </c>
      <c r="C6" t="s">
        <v>452</v>
      </c>
      <c r="D6" t="s">
        <v>453</v>
      </c>
      <c r="F6" t="s">
        <v>207</v>
      </c>
      <c r="G6" t="s">
        <v>475</v>
      </c>
    </row>
    <row r="7" spans="1:7" x14ac:dyDescent="0.3">
      <c r="A7">
        <v>1</v>
      </c>
      <c r="B7" s="10"/>
      <c r="E7" t="s">
        <v>460</v>
      </c>
      <c r="G7" t="s">
        <v>480</v>
      </c>
    </row>
    <row r="8" spans="1:7" x14ac:dyDescent="0.3">
      <c r="A8">
        <v>1</v>
      </c>
      <c r="E8" t="s">
        <v>461</v>
      </c>
      <c r="G8" t="s">
        <v>481</v>
      </c>
    </row>
    <row r="9" spans="1:7" x14ac:dyDescent="0.3">
      <c r="A9">
        <v>2</v>
      </c>
      <c r="E9" t="s">
        <v>449</v>
      </c>
      <c r="G9" t="s">
        <v>369</v>
      </c>
    </row>
    <row r="10" spans="1:7" x14ac:dyDescent="0.3">
      <c r="A10">
        <v>2</v>
      </c>
      <c r="E10" t="s">
        <v>399</v>
      </c>
      <c r="G10" t="s">
        <v>400</v>
      </c>
    </row>
    <row r="11" spans="1:7" x14ac:dyDescent="0.3">
      <c r="A11">
        <v>2</v>
      </c>
      <c r="B11" t="s">
        <v>451</v>
      </c>
      <c r="C11" t="s">
        <v>452</v>
      </c>
      <c r="D11" t="s">
        <v>453</v>
      </c>
      <c r="F11" t="s">
        <v>207</v>
      </c>
      <c r="G11" t="s">
        <v>475</v>
      </c>
    </row>
    <row r="12" spans="1:7" x14ac:dyDescent="0.3">
      <c r="A12">
        <v>2</v>
      </c>
      <c r="E12" t="s">
        <v>454</v>
      </c>
      <c r="G12" t="s">
        <v>476</v>
      </c>
    </row>
    <row r="13" spans="1:7" x14ac:dyDescent="0.3">
      <c r="A13">
        <v>2</v>
      </c>
      <c r="B13" s="10"/>
      <c r="E13" t="s">
        <v>459</v>
      </c>
      <c r="G13" t="s">
        <v>479</v>
      </c>
    </row>
    <row r="14" spans="1:7" x14ac:dyDescent="0.3">
      <c r="A14">
        <v>3</v>
      </c>
      <c r="E14" t="s">
        <v>449</v>
      </c>
      <c r="G14" t="s">
        <v>369</v>
      </c>
    </row>
    <row r="15" spans="1:7" x14ac:dyDescent="0.3">
      <c r="A15">
        <v>3</v>
      </c>
      <c r="E15" t="s">
        <v>399</v>
      </c>
      <c r="G15" t="s">
        <v>400</v>
      </c>
    </row>
    <row r="16" spans="1:7" x14ac:dyDescent="0.3">
      <c r="A16">
        <v>3</v>
      </c>
      <c r="B16" t="s">
        <v>451</v>
      </c>
      <c r="C16" t="s">
        <v>452</v>
      </c>
      <c r="D16" t="s">
        <v>453</v>
      </c>
      <c r="F16" t="s">
        <v>207</v>
      </c>
      <c r="G16" t="s">
        <v>475</v>
      </c>
    </row>
    <row r="17" spans="1:7" x14ac:dyDescent="0.3">
      <c r="A17">
        <v>3</v>
      </c>
      <c r="E17" t="s">
        <v>454</v>
      </c>
      <c r="G17" t="s">
        <v>476</v>
      </c>
    </row>
    <row r="18" spans="1:7" x14ac:dyDescent="0.3">
      <c r="A18">
        <v>3</v>
      </c>
      <c r="B18" s="10"/>
      <c r="E18" t="s">
        <v>459</v>
      </c>
      <c r="G18" t="s">
        <v>479</v>
      </c>
    </row>
    <row r="19" spans="1:7" x14ac:dyDescent="0.3">
      <c r="A19">
        <v>4</v>
      </c>
      <c r="E19" t="s">
        <v>413</v>
      </c>
      <c r="G19" t="s">
        <v>414</v>
      </c>
    </row>
    <row r="20" spans="1:7" x14ac:dyDescent="0.3">
      <c r="A20">
        <v>4</v>
      </c>
      <c r="B20" t="s">
        <v>493</v>
      </c>
      <c r="C20" t="s">
        <v>494</v>
      </c>
      <c r="D20" t="s">
        <v>495</v>
      </c>
      <c r="F20" t="s">
        <v>206</v>
      </c>
      <c r="G20" t="s">
        <v>482</v>
      </c>
    </row>
    <row r="21" spans="1:7" x14ac:dyDescent="0.3">
      <c r="A21">
        <v>4</v>
      </c>
      <c r="B21" t="s">
        <v>493</v>
      </c>
      <c r="C21" t="s">
        <v>494</v>
      </c>
      <c r="D21" t="s">
        <v>496</v>
      </c>
      <c r="F21" t="s">
        <v>206</v>
      </c>
      <c r="G21" t="s">
        <v>483</v>
      </c>
    </row>
    <row r="22" spans="1:7" x14ac:dyDescent="0.3">
      <c r="A22">
        <v>5</v>
      </c>
      <c r="E22" t="s">
        <v>426</v>
      </c>
      <c r="G22" t="s">
        <v>427</v>
      </c>
    </row>
    <row r="23" spans="1:7" x14ac:dyDescent="0.3">
      <c r="A23">
        <v>5</v>
      </c>
      <c r="E23" t="s">
        <v>464</v>
      </c>
      <c r="G23" t="s">
        <v>486</v>
      </c>
    </row>
    <row r="24" spans="1:7" x14ac:dyDescent="0.3">
      <c r="A24">
        <v>5</v>
      </c>
      <c r="E24" t="s">
        <v>463</v>
      </c>
      <c r="G24" t="s">
        <v>485</v>
      </c>
    </row>
    <row r="25" spans="1:7" x14ac:dyDescent="0.3">
      <c r="A25">
        <v>6</v>
      </c>
      <c r="B25" t="s">
        <v>465</v>
      </c>
      <c r="C25" t="s">
        <v>440</v>
      </c>
      <c r="D25" t="s">
        <v>441</v>
      </c>
      <c r="F25" t="s">
        <v>206</v>
      </c>
      <c r="G25" t="s">
        <v>487</v>
      </c>
    </row>
    <row r="26" spans="1:7" x14ac:dyDescent="0.3">
      <c r="A26">
        <v>6</v>
      </c>
      <c r="E26" t="s">
        <v>466</v>
      </c>
      <c r="G26" t="s">
        <v>442</v>
      </c>
    </row>
    <row r="27" spans="1:7" x14ac:dyDescent="0.3">
      <c r="A27">
        <v>6</v>
      </c>
      <c r="E27" t="s">
        <v>467</v>
      </c>
      <c r="G27" t="s">
        <v>488</v>
      </c>
    </row>
    <row r="28" spans="1:7" x14ac:dyDescent="0.3">
      <c r="A28">
        <v>6</v>
      </c>
      <c r="E28" t="s">
        <v>473</v>
      </c>
      <c r="G28" t="s">
        <v>491</v>
      </c>
    </row>
  </sheetData>
  <dataValidations count="1">
    <dataValidation type="list" allowBlank="1" showErrorMessage="1" sqref="F4:F147"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5"/>
  <sheetViews>
    <sheetView topLeftCell="A3" workbookViewId="0">
      <selection activeCell="A16" sqref="A16:B26"/>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21101</v>
      </c>
    </row>
    <row r="5" spans="1:2" x14ac:dyDescent="0.3">
      <c r="A5">
        <v>1</v>
      </c>
      <c r="B5">
        <v>24401</v>
      </c>
    </row>
    <row r="6" spans="1:2" x14ac:dyDescent="0.3">
      <c r="A6">
        <v>1</v>
      </c>
      <c r="B6">
        <v>24601</v>
      </c>
    </row>
    <row r="7" spans="1:2" x14ac:dyDescent="0.3">
      <c r="A7">
        <v>1</v>
      </c>
      <c r="B7">
        <v>29201</v>
      </c>
    </row>
    <row r="8" spans="1:2" x14ac:dyDescent="0.3">
      <c r="A8">
        <v>2</v>
      </c>
      <c r="B8">
        <v>24801</v>
      </c>
    </row>
    <row r="9" spans="1:2" x14ac:dyDescent="0.3">
      <c r="A9">
        <v>2</v>
      </c>
      <c r="B9">
        <v>29101</v>
      </c>
    </row>
    <row r="10" spans="1:2" x14ac:dyDescent="0.3">
      <c r="A10">
        <v>3</v>
      </c>
      <c r="B10">
        <v>24701</v>
      </c>
    </row>
    <row r="11" spans="1:2" x14ac:dyDescent="0.3">
      <c r="A11">
        <v>3</v>
      </c>
      <c r="B11">
        <v>24901</v>
      </c>
    </row>
    <row r="12" spans="1:2" x14ac:dyDescent="0.3">
      <c r="A12">
        <v>3</v>
      </c>
      <c r="B12">
        <v>29101</v>
      </c>
    </row>
    <row r="13" spans="1:2" x14ac:dyDescent="0.3">
      <c r="A13">
        <v>4</v>
      </c>
      <c r="B13">
        <v>29801</v>
      </c>
    </row>
    <row r="14" spans="1:2" x14ac:dyDescent="0.3">
      <c r="A14">
        <v>5</v>
      </c>
      <c r="B14">
        <v>15401</v>
      </c>
    </row>
    <row r="15" spans="1:2" x14ac:dyDescent="0.3">
      <c r="A15">
        <v>6</v>
      </c>
      <c r="B15">
        <v>24801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abSelected="1" topLeftCell="A3" workbookViewId="0">
      <selection activeCell="A5" sqref="A5:A22"/>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492</v>
      </c>
      <c r="C4" t="s">
        <v>492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6" workbookViewId="0"/>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GARCIA EDUARDO ANTONIO</cp:lastModifiedBy>
  <dcterms:created xsi:type="dcterms:W3CDTF">2026-04-16T18:53:11Z</dcterms:created>
  <dcterms:modified xsi:type="dcterms:W3CDTF">2026-04-21T18:20:39Z</dcterms:modified>
</cp:coreProperties>
</file>