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sDocumentos\Luis_Fernando\RECURSOS MATERIALES\VERSIONES PUBLICAS\VERSIONES PUBLICAS 2026\FRACCION 26\"/>
    </mc:Choice>
  </mc:AlternateContent>
  <xr:revisionPtr revIDLastSave="0" documentId="13_ncr:1_{467C6521-A2EF-4FB8-A282-97B7F927F24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definedNames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<sst xmlns="http://schemas.openxmlformats.org/spreadsheetml/2006/main" count="678" uniqueCount="441">
  <si>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</si>
  <si>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</si>
  <si>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</si>
  <si>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</si>
  <si>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</si>
  <si>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</si>
  <si>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</si>
  <si>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</si>
  <si>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</si>
  <si>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</si>
  <si>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</si>
  <si>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</si>
  <si>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</si>
  <si>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</si>
  <si>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</si>
  <si>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</si>
  <si>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</si>
  <si>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</si>
  <si>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</si>
  <si>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</si>
  <si>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</si>
  <si>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</si>
  <si>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</si>
  <si>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</si>
  <si>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</si>
  <si>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</si>
  <si>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</si>
  <si>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</si>
  <si>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</si>
  <si>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</si>
  <si>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</si>
  <si>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</si>
  <si>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</si>
  <si>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</si>
  <si>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</si>
  <si>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</si>
  <si>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</si>
  <si>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</si>
  <si>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</si>
  <si>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</si>
  <si>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</si>
  <si>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</si>
  <si>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</si>
  <si>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</si>
  <si>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</si>
  <si>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</si>
  <si>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</si>
  <si>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</si>
  <si>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</si>
  <si>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</si>
  <si>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</si>
  <si>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</si>
  <si>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</si>
  <si>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</si>
  <si>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</si>
  <si>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</si>
  <si>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</si>
  <si>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</si>
  <si>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</si>
  <si>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</si>
  <si>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</si>
  <si>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</si>
  <si>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</si>
  <si>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</si>
  <si>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</si>
  <si>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</si>
  <si>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</si>
  <si>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</si>
  <si>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</si>
  <si>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</si>
  <si>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</si>
  <si>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</si>
  <si>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</si>
  <si>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</si>
  <si>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</si>
  <si>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</si>
  <si>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</si>
  <si>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</si>
  <si>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</si>
  <si>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</si>
  <si>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</si>
  <si>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</si>
  <si>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</si>
  <si>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</si>
  <si>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</si>
  <si>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</si>
  <si>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</si>
  <si>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</si>
  <si>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</si>
  <si>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</si>
  <si>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</si>
  <si>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</si>
  <si>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</si>
  <si>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</si>
  <si>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</si>
  <si>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</si>
  <si>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</si>
  <si>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</si>
  <si>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</si>
  <si>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</si>
  <si>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</si>
  <si>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</si>
  <si>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</si>
  <si>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</si>
  <si>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</si>
  <si>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</si>
  <si>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</si>
  <si>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</si>
  <si>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</si>
  <si>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</si>
  <si>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</si>
  <si>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</si>
  <si>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</si>
  <si>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</si>
  <si>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</si>
  <si>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</si>
  <si>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</si>
  <si>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</si>
  <si>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</si>
  <si>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</si>
  <si>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</si>
  <si>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</si>
  <si>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</si>
  <si>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</si>
  <si>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</si>
  <si>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</si>
  <si>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</si>
  <si>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</si>
  <si>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</si>
  <si>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</si>
  <si>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</si>
  <si>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</si>
  <si>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</si>
  <si>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</si>
  <si>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</si>
  <si>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</si>
  <si>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</si>
  <si>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</si>
  <si>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</si>
  <si>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</si>
  <si>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</si>
  <si>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</si>
  <si>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</si>
  <si>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</si>
  <si>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</si>
  <si>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</si>
  <si>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</si>
  <si>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</si>
  <si>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</si>
  <si>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</si>
  <si>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</si>
  <si>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</si>
  <si>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</si>
  <si>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</si>
  <si>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</si>
  <si>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</si>
  <si>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</si>
  <si>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</si>
  <si>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</si>
  <si>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</si>
  <si>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</si>
  <si>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</si>
  <si>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</si>
  <si>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</si>
  <si>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</si>
  <si>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</si>
  <si>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</si>
  <si>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</si>
  <si>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</si>
  <si>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</si>
  <si>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</si>
  <si>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</si>
  <si>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</si>
  <si>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</si>
  <si>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</si>
  <si>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</si>
  <si>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</si>
  <si>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</si>
  <si>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</si>
  <si>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</si>
  <si>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</si>
  <si>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</si>
  <si>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</si>
  <si>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</si>
  <si>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</si>
  <si>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</si>
  <si>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</si>
  <si>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</si>
  <si>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</si>
  <si>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</si>
  <si>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</si>
  <si>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</si>
  <si>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</si>
  <si>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</si>
  <si>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</si>
  <si>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</si>
  <si>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</si>
  <si>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</si>
  <si>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</si>
  <si>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</si>
  <si>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</si>
  <si>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</si>
  <si>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</si>
  <si>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</si>
  <si>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</si>
  <si>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</si>
  <si>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</si>
  <si>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</si>
  <si>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</si>
  <si>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</si>
  <si>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</si>
  <si>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</si>
  <si>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</si>
  <si>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</si>
  <si>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</si>
  <si>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</si>
  <si>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</si>
  <si>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</si>
  <si>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</si>
  <si>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</si>
  <si>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</si>
  <si>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</si>
  <si>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</si>
  <si>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</si>
  <si>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</si>
  <si>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</si>
  <si>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</si>
  <si>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</si>
  <si>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</si>
  <si>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</si>
  <si>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</si>
  <si>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</si>
  <si>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</si>
  <si>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</si>
  <si>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</si>
  <si>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</si>
  <si>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</si>
  <si>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</si>
  <si>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</si>
  <si>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</si>
  <si>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</si>
  <si>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</si>
  <si>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</si>
  <si>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</si>
  <si>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</si>
  <si>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</si>
  <si>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</si>
  <si>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</si>
  <si>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</si>
  <si>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</si>
  <si>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</si>
  <si>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</si>
  <si>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</si>
  <si>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</si>
  <si>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</si>
  <si>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</si>
  <si>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</si>
  <si>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</si>
  <si>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</si>
  <si>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</si>
  <si>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</si>
  <si>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</si>
  <si>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</si>
  <si>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</si>
  <si>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</si>
  <si>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</si>
  <si>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</si>
  <si>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</si>
  <si>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</si>
  <si>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</si>
  <si>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</si>
  <si>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</si>
  <si>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</si>
  <si>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</si>
  <si>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</si>
  <si>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</si>
  <si>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</si>
  <si>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</si>
  <si>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</si>
  <si>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</si>
  <si>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</si>
  <si>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</si>
  <si>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</si>
  <si>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</si>
  <si>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</si>
  <si>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</si>
  <si>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</si>
  <si>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</si>
  <si>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</si>
  <si>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</si>
  <si>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</si>
  <si>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</si>
  <si>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</si>
  <si>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</si>
  <si>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</si>
  <si>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</si>
  <si>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</si>
  <si>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</si>
  <si>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</si>
  <si>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</si>
  <si>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</si>
  <si>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</si>
  <si>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</si>
  <si>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</si>
  <si>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</si>
  <si>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</si>
  <si>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</si>
  <si>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</si>
  <si>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</si>
  <si>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</si>
  <si>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</si>
  <si>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</si>
  <si>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</si>
  <si>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</si>
  <si>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</si>
  <si>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</si>
  <si>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</si>
  <si>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</si>
  <si>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</si>
  <si>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</si>
  <si>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</si>
  <si>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</si>
  <si>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</si>
  <si>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</si>
  <si>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</si>
  <si>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</si>
  <si>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</si>
  <si>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</si>
  <si>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</si>
  <si>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</si>
  <si>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</si>
  <si>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</si>
  <si>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</si>
  <si>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</si>
  <si>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</si>
  <si>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</si>
  <si>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</si>
  <si>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</si>
  <si>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</si>
  <si>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</si>
  <si>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</si>
  <si>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</si>
  <si>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</si>
  <si>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</si>
  <si>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</si>
  <si>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</si>
  <si>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</si>
  <si>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</si>
  <si>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</si>
  <si>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</si>
  <si>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</si>
  <si>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</si>
  <si>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</si>
  <si>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</si>
  <si>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</si>
  <si>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</si>
  <si>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</si>
  <si>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</si>
  <si>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</si>
  <si>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</si>
  <si>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</si>
  <si>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</si>
  <si>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INEGI-12811-ADS-002/26</t>
  </si>
  <si>
    <t>INEGI-12811-AD-001/26</t>
  </si>
  <si>
    <t>INEGI-12824-ADS-018/26</t>
  </si>
  <si>
    <t>Artículos 21, fracción III y 59 de las Normas en materia de Adquisiciones, Arrendamientos y Servicios del Instituto Nacional de Estadística y Geografía.</t>
  </si>
  <si>
    <t>https://www.inegi.org.mx/tp/?url=/26/DR_CentroNorte/doc/2026/DIRECTAS/CEGTO_REQ_0003_PS_12811_001_2026</t>
  </si>
  <si>
    <t>https://www.inegi.org.mx/tp/?url=/26/DR_CentroNorte/doc/2026/DIRECTAS/CEGTO_REQ_0009_PB_12811_001_2026</t>
  </si>
  <si>
    <t>https://www.inegi.org.mx/tp/?url=/26/DR_CentroNorte/doc/2026/DIRECTAS/DRCN_REQ_0053_PS_12824_001_2026</t>
  </si>
  <si>
    <t>Tid Publicity, S.A. de C.V.</t>
  </si>
  <si>
    <t>Simón</t>
  </si>
  <si>
    <t>Cepeda</t>
  </si>
  <si>
    <t>Castillo</t>
  </si>
  <si>
    <t>Fabiola</t>
  </si>
  <si>
    <t>Sánchez</t>
  </si>
  <si>
    <t>Pérez</t>
  </si>
  <si>
    <t>Ma Mercedes</t>
  </si>
  <si>
    <t>M del Campo</t>
  </si>
  <si>
    <t>Limón</t>
  </si>
  <si>
    <t>Olga Margarita</t>
  </si>
  <si>
    <t>González</t>
  </si>
  <si>
    <t>Urtaza</t>
  </si>
  <si>
    <t>María Soraya Carus</t>
  </si>
  <si>
    <t>Ruíz</t>
  </si>
  <si>
    <t>De Pellón</t>
  </si>
  <si>
    <t>Julio Cesar</t>
  </si>
  <si>
    <t>Grimaldo</t>
  </si>
  <si>
    <t>Reynoso</t>
  </si>
  <si>
    <t>Metric Electro Constructora, S.A. de C.V.</t>
  </si>
  <si>
    <t>Eléctrica Potosína, S.A. de C.V.</t>
  </si>
  <si>
    <t>TPU151103FN4</t>
  </si>
  <si>
    <t>ZECS811027AE2</t>
  </si>
  <si>
    <t>SAPF7 10 910 GS8</t>
  </si>
  <si>
    <t>MLME710925L14</t>
  </si>
  <si>
    <t>GOUO610628KT5</t>
  </si>
  <si>
    <t>CARS641031NY8</t>
  </si>
  <si>
    <t>GIRJ8410211H5</t>
  </si>
  <si>
    <t>MEL34789GR0</t>
  </si>
  <si>
    <t>SEP100301QN7</t>
  </si>
  <si>
    <t>Servicio de arrendamiento de mobiliario para equipo de sonido del congreso llevado a cabo en la Coordinación Estatal Guanajuato</t>
  </si>
  <si>
    <t>Servicio de alimentación para congreso llevado a cabo en la Coordinación Estatal Guanajuato</t>
  </si>
  <si>
    <t>Servicio de instalación de equipo de medición eléctrica en media tensión para subestación compacta en el edificio que ocupa el Instituto en la ciudad de San Luis Potosí.</t>
  </si>
  <si>
    <t xml:space="preserve">Ma. Mercedes </t>
  </si>
  <si>
    <t>https://www.inegi.org.mx/tp/?url=/26/DR_CentroNorte/doc/2026/DIRECTAS/CEGTO_FALLO_PS_12811_001_2026</t>
  </si>
  <si>
    <t>https://www.inegi.org.mx/tp/?url=/26/DR_CentroNorte/doc/2026/DIRECTAS/CEGTO_FALLO_PB_12811_001_2026</t>
  </si>
  <si>
    <t>https://www.inegi.org.mx/tp/?url=/26/DR_CentroNorte/doc/2026/DIRECTAS/DRCN_FALLO_PS_12824_001_2026</t>
  </si>
  <si>
    <t>Vasco de Quiroga</t>
  </si>
  <si>
    <t>Alameda Cristal</t>
  </si>
  <si>
    <t>Calzada de Guadalupe</t>
  </si>
  <si>
    <t>San Felipe de Jesús</t>
  </si>
  <si>
    <t>Alameda de la presa</t>
  </si>
  <si>
    <t>Santuario</t>
  </si>
  <si>
    <t>León</t>
  </si>
  <si>
    <t>Por reunir las características legales, técnicas y económicas establecidas en la solicitud de cotización y ofertar el precio más bajo.</t>
  </si>
  <si>
    <t>Subdirección Estatal de Informática y Promoción</t>
  </si>
  <si>
    <t>Recursos Materiales</t>
  </si>
  <si>
    <t>Pedido No. PS/128-11/001/2026</t>
  </si>
  <si>
    <t>Subdirección Estatal de Administración</t>
  </si>
  <si>
    <t>Pedido No. PB/128-11/001/2026</t>
  </si>
  <si>
    <t>Subdirección de Recursos Materiales y Servicios Generales</t>
  </si>
  <si>
    <t>Departamento de Ingeniería Electromecánica</t>
  </si>
  <si>
    <t>PS/128-24/001/2026</t>
  </si>
  <si>
    <t>Pesos mexicanos</t>
  </si>
  <si>
    <t>Transacción bancaria</t>
  </si>
  <si>
    <t>https://www.inegi.org.mx/tp/?url=/26/DR_CentroNorte/doc/2026/DIRECTAS/CEGTO_PS_12811_001_2026</t>
  </si>
  <si>
    <t>https://www.inegi.org.mx/tp/?url=/26/DR_CentroNorte/doc/2026/DIRECTAS/CEGTO_PB_12811_001_2026</t>
  </si>
  <si>
    <t>https://www.inegi.org.mx/tp/?url=/26/DR_CentroNorte/doc/2026/DIRECTAS/DRCN_PS_12824_001_2026</t>
  </si>
  <si>
    <t>El desglose se detalla dentro del contrato y/o pedido</t>
  </si>
  <si>
    <t>Recursos federales</t>
  </si>
  <si>
    <t>Designación de responsables de la ejecución y cumplimiento, previsión de penas convencionales y deductivas, otorgamiento de garantías.</t>
  </si>
  <si>
    <t>https://www.inegi.org.mx/tp/?url=/26/DR_CentroNorte/doc/2026/DIRECTAS/CEGTO_AS_PS_12811_001_2026</t>
  </si>
  <si>
    <t>https://www.inegi.org.mx/tp/?url=/26/DR_CentroNorte/doc/2026/DIRECTAS/CEGTO_AF_PS_12811_001_2026</t>
  </si>
  <si>
    <t>https://www.inegi.org.mx/tp/?url=/26/DR_CentroNorte/doc/2026/DIRECTAS/CEGTO_IAF_PB_12811_001_2026</t>
  </si>
  <si>
    <t>https://www.inegi.org.mx/tp/?url=/26/DR_CentroNorte/doc/2026/DIRECTAS/CEGTO_AF_PB_12811_001_2026</t>
  </si>
  <si>
    <t>https://www.inegi.org.mx/tp/?url=/26/DR_CentroNorte/doc/2026/DIRECTAS/CEGTO_ARF_PB_12811_001_2026</t>
  </si>
  <si>
    <t>https://www.inegi.org.mx/tp/?url=/26/DR_CentroNorte/doc/2026/DIRECTAS/CEGTO_FACTURAS_PS_12811_001_2026</t>
  </si>
  <si>
    <t>https://www.inegi.org.mx/tp/?url=/26/DR_CentroNorte/doc/2026/DIRECTAS/CEGTO_FACTURAS_PB_12811_001_2026</t>
  </si>
  <si>
    <t>Dirección Regional Centro Norte</t>
  </si>
  <si>
    <t>Respecto a toda la información correspondiente a: Se declaró desierta la licitación pública, Hipervínculo a la convocatoria o invitaciones emitidas y fechas de la convocatoria y junta de aclaraciones, nombres de las personas participantes y de los servidores públicos participantes en la junta de aclaraciones, Hipervínculos a: Junta de Aclaraciones,  Presentación y Apertura de Propuestas y Dictámenes, no se llenan por que no es un proceso de licitación o invitación a cuando menos tres personas. Sexo del proveedor, no se especifica por ser persona moral.  Domicilio en el extranjero, la empresa tiene su domicilio fiscal en México. Montos mínimo y máximo, es un contratro cerrado. Tipo de cambio, no es en moneda extranjera. Monto total de las garantías y/o contragarantías, está exento de presentarlas.  Hipervínculo de suspensión, rescisión o término anticipada del contrato, no se rescindió o terminó anticipadamente.  En lo relacionado a todo lo concerniente de obras públicas, el proceso que reporta el sujeto obligado no tiene relación a una obra pública, por lo tanto no se genera esta información. Convenios Modificatorios, no se realizaron convenios. Hipervínculo al finiquito, contrato sin efectos concluido con anticipación o informe de resultados, no se ha finiquitado el contrato o concluido. Por las razones antes expuestas los espacios se quedaron en blanco. Nota: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</si>
  <si>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Respecto a toda la información correspondiente a: Se declaró desierta la licitación pública, Hipervínculo a la convocatoria o invitaciones emitidas y fechas de la convocatoria y junta de aclaraciones, nombres de las personas participantes y de los servidores públicos participantes en la junta de aclaraciones, Hipervínculos a: Junta de Aclaraciones, Presentación y Apertura de Propuestas y Dictámenes, no se llenan por que no es un proceso de licitación o invitación a cuando menos tres personas. Domicilio en el extranjero, la empresa tiene su domicilio fiscal en México. Montos mínimo y máximo del contrato con impuestos, estamos hablando de un contrato cerrado. Tipo de cambio, no es en moneda extranjera. Monto total de las garantías y/o contragarantías, exento de presentarlas. Hipervínculo de suspensión, rescisión o término anticipada del contrato, no se rescindió o terminó anticipadamente.  En lo relacionado a todo lo concerniente de obras públicas, el proceso que reporta el sujeto obligado no tiene relación a una obra pública, por lo tanto no se genera esta información. Convenios Modificatorios, no se realizaron convenios.  Hipervínculo al finiquito, contrato sin efectos concluido con anticipación o informe de resultados, no se rescindió o terminó anticipadamente. Por las razones antes expuestas los espacios se quedaron en blanco. Nota: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</si>
  <si>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Respecto a toda la información correspondiente a: Se declaró desierta la licitación pública, Hipervínculo a la convocatoria o invitaciones emitidas y fechas de la convocatoria y junta de aclaraciones, nombres de las personas participantes y de los servidores públicos participantes en la junta de aclaraciones, Hipervínculos a: Junta de Aclaraciones,  Presentación y Apertura de Propuestas y Dictámenes, no se llenan por que no es un proceso de licitación o invitación a cuando menos tres personas. Domicilio en el extranjero, la empresa tiene su domicilio fiscal en México. Montos mínimo y máximo del contrato, es un contrato abierto. Tipo de cambio, no es en moneda extranjera. Monto total de las garantías y/o contragarantías, está exento de presentarlas.  Hipervínculo de suspensión, rescisión o término anticipada del contrato, no se rescindió o terminó anticipadamente.  En lo relacionado a todo lo concerniente de obras públicas, el proceso que reporta el sujeto obligado no tiene relación a una obra pública, por lo tanto no se genera esta información. Convenios Modificatorios, no se realizaron convenios. Con respecto a los hipervínculos de avance físico, avance financiero, acta recepción física y a la factura o documento que cumpla con requisitos fiscales, no se generó en este trimestre el pago. Hipervínculo al finiquito, contrato sin efectos concluido con anticipación o informe de resultados, no se ha finiquitado el contrato o concluido. Por las razones antes expuestas los espacios se quedaron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</si>
</sst>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 applyFill="1"/>
    <xf numFmtId="0" fontId="4" fillId="0" borderId="0" xfId="0" applyFont="1"/>
    <xf numFmtId="0" fontId="0" fillId="0" borderId="0" xfId="0" applyFill="1"/>
    <xf numFmtId="1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tp/?url=/26/DR_CentroNorte/doc/2026/DIRECTAS/CEGTO_PS_12811_001_2026" TargetMode="External"/><Relationship Id="rId13" Type="http://schemas.openxmlformats.org/officeDocument/2006/relationships/hyperlink" Target="https://www.inegi.org.mx/tp/?url=/26/DR_CentroNorte/doc/2026/DIRECTAS/CEGTO_AS_PS_12811_001_2026" TargetMode="External"/><Relationship Id="rId3" Type="http://schemas.openxmlformats.org/officeDocument/2006/relationships/hyperlink" Target="https://www.inegi.org.mx/tp/?url=/26/DR_CentroNorte/doc/2026/DIRECTAS/DRCN_REQ_0053_PS_12824_001_2026" TargetMode="External"/><Relationship Id="rId7" Type="http://schemas.openxmlformats.org/officeDocument/2006/relationships/hyperlink" Target="https://www.inegi.org.mx/tp/?url=/26/DR_CentroNorte/doc/2026/DIRECTAS/CEGTO_PB_12811_001_2026" TargetMode="External"/><Relationship Id="rId12" Type="http://schemas.openxmlformats.org/officeDocument/2006/relationships/hyperlink" Target="https://www.inegi.org.mx/tp/?url=/26/DR_CentroNorte/doc/2026/DIRECTAS/CEGTO_ARF_PB_12811_001_2026" TargetMode="External"/><Relationship Id="rId17" Type="http://schemas.openxmlformats.org/officeDocument/2006/relationships/hyperlink" Target="https://www.inegi.org.mx/tp/?url=/26/DR_CentroNorte/doc/2026/DIRECTAS/CEGTO_FACTURAS_PS_12811_001_2026" TargetMode="External"/><Relationship Id="rId2" Type="http://schemas.openxmlformats.org/officeDocument/2006/relationships/hyperlink" Target="https://www.inegi.org.mx/tp/?url=/26/DR_CentroNorte/doc/2026/DIRECTAS/CEGTO_REQ_0003_PS_12811_001_2026" TargetMode="External"/><Relationship Id="rId16" Type="http://schemas.openxmlformats.org/officeDocument/2006/relationships/hyperlink" Target="https://www.inegi.org.mx/tp/?url=/26/DR_CentroNorte/doc/2026/DIRECTAS/CEGTO_FACTURAS_PB_12811_001_2026" TargetMode="External"/><Relationship Id="rId1" Type="http://schemas.openxmlformats.org/officeDocument/2006/relationships/hyperlink" Target="https://www.inegi.org.mx/tp/?url=/26/DR_CentroNorte/doc/2026/DIRECTAS/CEGTO_REQ_0009_PB_12811_001_2026" TargetMode="External"/><Relationship Id="rId6" Type="http://schemas.openxmlformats.org/officeDocument/2006/relationships/hyperlink" Target="https://www.inegi.org.mx/tp/?url=/26/DR_CentroNorte/doc/2026/DIRECTAS/DRCN_FALLO_PS_12824_001_2026" TargetMode="External"/><Relationship Id="rId11" Type="http://schemas.openxmlformats.org/officeDocument/2006/relationships/hyperlink" Target="https://www.inegi.org.mx/tp/?url=/26/DR_CentroNorte/doc/2026/DIRECTAS/CEGTO_AF_PB_12811_001_2026" TargetMode="External"/><Relationship Id="rId5" Type="http://schemas.openxmlformats.org/officeDocument/2006/relationships/hyperlink" Target="https://www.inegi.org.mx/tp/?url=/26/DR_CentroNorte/doc/2026/DIRECTAS/CEGTO_FALLO_PS_12811_001_2026" TargetMode="External"/><Relationship Id="rId15" Type="http://schemas.openxmlformats.org/officeDocument/2006/relationships/hyperlink" Target="https://www.inegi.org.mx/tp/?url=/26/DR_CentroNorte/doc/2026/DIRECTAS/CEGTO_AS_PS_12811_001_2026" TargetMode="External"/><Relationship Id="rId10" Type="http://schemas.openxmlformats.org/officeDocument/2006/relationships/hyperlink" Target="https://www.inegi.org.mx/tp/?url=/26/DR_CentroNorte/doc/2026/DIRECTAS/CEGTO_IAF_PB_12811_001_2026" TargetMode="External"/><Relationship Id="rId4" Type="http://schemas.openxmlformats.org/officeDocument/2006/relationships/hyperlink" Target="https://www.inegi.org.mx/tp/?url=/26/DR_CentroNorte/doc/2026/DIRECTAS/CEGTO_FALLO_PB_12811_001_2026" TargetMode="External"/><Relationship Id="rId9" Type="http://schemas.openxmlformats.org/officeDocument/2006/relationships/hyperlink" Target="https://www.inegi.org.mx/tp/?url=/26/DR_CentroNorte/doc/2026/DIRECTAS/DRCN_PS_12824_001_2026" TargetMode="External"/><Relationship Id="rId14" Type="http://schemas.openxmlformats.org/officeDocument/2006/relationships/hyperlink" Target="https://www.inegi.org.mx/tp/?url=/26/DR_CentroNorte/doc/2026/DIRECTAS/CEGTO_AF_PS_12811_001_20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0"/>
  <sheetViews>
    <sheetView tabSelected="1" topLeftCell="A2" workbookViewId="0">
      <selection activeCell="A10" sqref="A1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35.109375" bestFit="1" customWidth="1"/>
    <col min="6" max="6" width="32.88671875" bestFit="1" customWidth="1"/>
    <col min="7" max="7" width="77.33203125" bestFit="1" customWidth="1"/>
    <col min="8" max="8" width="66.109375" bestFit="1" customWidth="1"/>
    <col min="9" max="9" width="42.554687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6640625" bestFit="1" customWidth="1"/>
    <col min="18" max="18" width="72.6640625" bestFit="1" customWidth="1"/>
    <col min="19" max="19" width="89.441406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54.88671875" bestFit="1" customWidth="1"/>
    <col min="25" max="25" width="58.5546875" bestFit="1" customWidth="1"/>
    <col min="26" max="26" width="60.44140625" bestFit="1" customWidth="1"/>
    <col min="27" max="27" width="6.88671875" bestFit="1" customWidth="1"/>
    <col min="28" max="28" width="25" bestFit="1" customWidth="1"/>
    <col min="29" max="29" width="108.88671875" bestFit="1" customWidth="1"/>
    <col min="30" max="30" width="78.33203125" bestFit="1" customWidth="1"/>
    <col min="31" max="31" width="72.44140625" bestFit="1" customWidth="1"/>
    <col min="32" max="32" width="69.6640625" bestFit="1" customWidth="1"/>
    <col min="33" max="33" width="79.33203125" bestFit="1" customWidth="1"/>
    <col min="34" max="34" width="83.33203125" bestFit="1" customWidth="1"/>
    <col min="35" max="35" width="77.886718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33203125" bestFit="1" customWidth="1"/>
    <col min="41" max="41" width="92.33203125" bestFit="1" customWidth="1"/>
    <col min="42" max="42" width="67.44140625" bestFit="1" customWidth="1"/>
    <col min="43" max="43" width="76.88671875" bestFit="1" customWidth="1"/>
    <col min="44" max="44" width="79.33203125" bestFit="1" customWidth="1"/>
    <col min="45" max="45" width="77.5546875" bestFit="1" customWidth="1"/>
    <col min="46" max="46" width="80.109375" bestFit="1" customWidth="1"/>
    <col min="47" max="47" width="126.44140625" bestFit="1" customWidth="1"/>
    <col min="48" max="48" width="97.88671875" bestFit="1" customWidth="1"/>
    <col min="49" max="49" width="19.44140625" bestFit="1" customWidth="1"/>
    <col min="50" max="50" width="31.109375" bestFit="1" customWidth="1"/>
    <col min="51" max="51" width="30.886718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6640625" bestFit="1" customWidth="1"/>
    <col min="64" max="64" width="41.10937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554687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664062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62.6640625" bestFit="1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88" hidden="1" x14ac:dyDescent="0.3">
      <c r="A1" t="s">
        <v>0</v>
      </c>
    </row>
    <row r="2" spans="1:88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88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8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3">
      <c r="A6" s="3" t="s">
        <v>104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</row>
    <row r="7" spans="1:88" ht="27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3">
      <c r="A8">
        <v>2026</v>
      </c>
      <c r="B8" s="6">
        <v>46023</v>
      </c>
      <c r="C8" s="6">
        <v>46112</v>
      </c>
      <c r="D8" t="s">
        <v>195</v>
      </c>
      <c r="E8" t="s">
        <v>201</v>
      </c>
      <c r="F8" t="s">
        <v>202</v>
      </c>
      <c r="G8" t="s">
        <v>362</v>
      </c>
      <c r="H8" t="s">
        <v>362</v>
      </c>
      <c r="J8" t="s">
        <v>365</v>
      </c>
      <c r="K8" s="7" t="s">
        <v>366</v>
      </c>
      <c r="L8">
        <v>111</v>
      </c>
      <c r="O8" t="s">
        <v>399</v>
      </c>
      <c r="P8">
        <v>111</v>
      </c>
      <c r="W8" s="7" t="s">
        <v>403</v>
      </c>
      <c r="X8" s="9"/>
      <c r="Y8" s="9"/>
      <c r="Z8" s="9"/>
      <c r="AB8" s="9" t="s">
        <v>369</v>
      </c>
      <c r="AC8" s="9" t="s">
        <v>390</v>
      </c>
      <c r="AD8" t="s">
        <v>212</v>
      </c>
      <c r="AE8" t="s">
        <v>406</v>
      </c>
      <c r="AF8">
        <v>917</v>
      </c>
      <c r="AH8" t="s">
        <v>240</v>
      </c>
      <c r="AI8" s="9" t="s">
        <v>409</v>
      </c>
      <c r="AJ8">
        <v>1</v>
      </c>
      <c r="AK8" t="s">
        <v>412</v>
      </c>
      <c r="AL8">
        <v>20</v>
      </c>
      <c r="AM8" t="s">
        <v>412</v>
      </c>
      <c r="AN8">
        <v>11</v>
      </c>
      <c r="AO8" t="s">
        <v>283</v>
      </c>
      <c r="AP8">
        <v>37250</v>
      </c>
      <c r="AU8" t="s">
        <v>413</v>
      </c>
      <c r="AV8" s="9" t="s">
        <v>414</v>
      </c>
      <c r="AW8" s="9" t="s">
        <v>415</v>
      </c>
      <c r="AX8" s="9" t="s">
        <v>414</v>
      </c>
      <c r="AY8" s="9" t="s">
        <v>416</v>
      </c>
      <c r="AZ8" s="10">
        <v>46044</v>
      </c>
      <c r="BA8" s="10">
        <v>46049</v>
      </c>
      <c r="BB8" s="10">
        <v>46051</v>
      </c>
      <c r="BC8" s="9">
        <v>97347</v>
      </c>
      <c r="BD8" s="9">
        <v>112922</v>
      </c>
      <c r="BG8" t="s">
        <v>422</v>
      </c>
      <c r="BI8" s="9" t="s">
        <v>423</v>
      </c>
      <c r="BJ8" s="9" t="s">
        <v>399</v>
      </c>
      <c r="BL8" s="10">
        <v>46049</v>
      </c>
      <c r="BM8" s="10">
        <v>46051</v>
      </c>
      <c r="BN8" s="7" t="s">
        <v>424</v>
      </c>
      <c r="BP8">
        <v>111</v>
      </c>
      <c r="BQ8">
        <v>1</v>
      </c>
      <c r="BR8" t="s">
        <v>305</v>
      </c>
      <c r="BS8" t="s">
        <v>428</v>
      </c>
      <c r="BT8" t="s">
        <v>428</v>
      </c>
      <c r="BZ8" t="s">
        <v>205</v>
      </c>
      <c r="CB8" t="s">
        <v>429</v>
      </c>
      <c r="CC8" s="7" t="s">
        <v>430</v>
      </c>
      <c r="CD8" s="7" t="s">
        <v>431</v>
      </c>
      <c r="CE8" s="7" t="s">
        <v>430</v>
      </c>
      <c r="CG8" s="7" t="s">
        <v>435</v>
      </c>
      <c r="CH8" t="s">
        <v>437</v>
      </c>
      <c r="CI8" s="6">
        <v>46112</v>
      </c>
      <c r="CJ8" t="s">
        <v>438</v>
      </c>
    </row>
    <row r="9" spans="1:88" x14ac:dyDescent="0.3">
      <c r="A9">
        <v>2026</v>
      </c>
      <c r="B9" s="6">
        <v>46023</v>
      </c>
      <c r="C9" s="6">
        <v>46112</v>
      </c>
      <c r="D9" t="s">
        <v>195</v>
      </c>
      <c r="E9" t="s">
        <v>199</v>
      </c>
      <c r="F9" t="s">
        <v>202</v>
      </c>
      <c r="G9" t="s">
        <v>363</v>
      </c>
      <c r="H9" t="s">
        <v>363</v>
      </c>
      <c r="J9" t="s">
        <v>365</v>
      </c>
      <c r="K9" s="7" t="s">
        <v>367</v>
      </c>
      <c r="L9">
        <v>112</v>
      </c>
      <c r="O9" t="s">
        <v>400</v>
      </c>
      <c r="P9">
        <v>112</v>
      </c>
      <c r="W9" s="7" t="s">
        <v>404</v>
      </c>
      <c r="X9" s="9" t="s">
        <v>376</v>
      </c>
      <c r="Y9" s="9" t="s">
        <v>377</v>
      </c>
      <c r="Z9" s="9" t="s">
        <v>378</v>
      </c>
      <c r="AA9" t="s">
        <v>207</v>
      </c>
      <c r="AB9" s="9"/>
      <c r="AC9" s="9" t="s">
        <v>393</v>
      </c>
      <c r="AD9" t="s">
        <v>214</v>
      </c>
      <c r="AE9" t="s">
        <v>407</v>
      </c>
      <c r="AF9">
        <v>232</v>
      </c>
      <c r="AH9" t="s">
        <v>240</v>
      </c>
      <c r="AI9" s="9" t="s">
        <v>410</v>
      </c>
      <c r="AJ9">
        <v>1</v>
      </c>
      <c r="AK9" t="s">
        <v>412</v>
      </c>
      <c r="AL9">
        <v>20</v>
      </c>
      <c r="AM9" t="s">
        <v>412</v>
      </c>
      <c r="AN9">
        <v>11</v>
      </c>
      <c r="AO9" t="s">
        <v>283</v>
      </c>
      <c r="AP9">
        <v>37109</v>
      </c>
      <c r="AU9" t="s">
        <v>413</v>
      </c>
      <c r="AV9" s="9" t="s">
        <v>417</v>
      </c>
      <c r="AW9" s="9" t="s">
        <v>415</v>
      </c>
      <c r="AX9" s="9" t="s">
        <v>417</v>
      </c>
      <c r="AY9" s="9" t="s">
        <v>418</v>
      </c>
      <c r="AZ9" s="10">
        <v>46044</v>
      </c>
      <c r="BA9" s="10">
        <v>46049</v>
      </c>
      <c r="BB9" s="10">
        <v>46051</v>
      </c>
      <c r="BC9" s="9">
        <v>138765</v>
      </c>
      <c r="BD9" s="9">
        <v>160697.4</v>
      </c>
      <c r="BG9" t="s">
        <v>422</v>
      </c>
      <c r="BI9" s="9" t="s">
        <v>423</v>
      </c>
      <c r="BJ9" s="9" t="s">
        <v>400</v>
      </c>
      <c r="BL9" s="10">
        <v>46049</v>
      </c>
      <c r="BM9" s="10">
        <v>46051</v>
      </c>
      <c r="BN9" s="7" t="s">
        <v>425</v>
      </c>
      <c r="BP9">
        <v>112</v>
      </c>
      <c r="BQ9">
        <v>1</v>
      </c>
      <c r="BR9" t="s">
        <v>305</v>
      </c>
      <c r="BS9" t="s">
        <v>428</v>
      </c>
      <c r="BT9" t="s">
        <v>428</v>
      </c>
      <c r="BZ9" t="s">
        <v>205</v>
      </c>
      <c r="CB9" t="s">
        <v>429</v>
      </c>
      <c r="CC9" s="7" t="s">
        <v>432</v>
      </c>
      <c r="CD9" s="7" t="s">
        <v>433</v>
      </c>
      <c r="CE9" s="7" t="s">
        <v>434</v>
      </c>
      <c r="CG9" s="7" t="s">
        <v>436</v>
      </c>
      <c r="CH9" t="s">
        <v>437</v>
      </c>
      <c r="CI9" s="6">
        <v>46112</v>
      </c>
      <c r="CJ9" t="s">
        <v>439</v>
      </c>
    </row>
    <row r="10" spans="1:88" x14ac:dyDescent="0.3">
      <c r="A10">
        <v>2026</v>
      </c>
      <c r="B10" s="6">
        <v>46023</v>
      </c>
      <c r="C10" s="6">
        <v>46112</v>
      </c>
      <c r="D10" t="s">
        <v>195</v>
      </c>
      <c r="E10" t="s">
        <v>201</v>
      </c>
      <c r="F10" t="s">
        <v>202</v>
      </c>
      <c r="G10" t="s">
        <v>364</v>
      </c>
      <c r="H10" t="s">
        <v>364</v>
      </c>
      <c r="J10" t="s">
        <v>365</v>
      </c>
      <c r="K10" s="7" t="s">
        <v>368</v>
      </c>
      <c r="L10">
        <v>241</v>
      </c>
      <c r="O10" t="s">
        <v>401</v>
      </c>
      <c r="P10">
        <v>241</v>
      </c>
      <c r="W10" s="7" t="s">
        <v>405</v>
      </c>
      <c r="X10" s="9" t="s">
        <v>385</v>
      </c>
      <c r="Y10" s="9" t="s">
        <v>386</v>
      </c>
      <c r="Z10" s="9" t="s">
        <v>387</v>
      </c>
      <c r="AA10" t="s">
        <v>206</v>
      </c>
      <c r="AB10" s="9"/>
      <c r="AC10" s="9" t="s">
        <v>396</v>
      </c>
      <c r="AD10" t="s">
        <v>230</v>
      </c>
      <c r="AE10" t="s">
        <v>408</v>
      </c>
      <c r="AF10">
        <v>2420</v>
      </c>
      <c r="AH10" t="s">
        <v>240</v>
      </c>
      <c r="AI10" s="9" t="s">
        <v>411</v>
      </c>
      <c r="AJ10">
        <v>1</v>
      </c>
      <c r="AK10" t="s">
        <v>296</v>
      </c>
      <c r="AL10">
        <v>28</v>
      </c>
      <c r="AM10" t="s">
        <v>296</v>
      </c>
      <c r="AN10">
        <v>24</v>
      </c>
      <c r="AO10" t="s">
        <v>296</v>
      </c>
      <c r="AP10">
        <v>78380</v>
      </c>
      <c r="AU10" t="s">
        <v>413</v>
      </c>
      <c r="AV10" s="9" t="s">
        <v>419</v>
      </c>
      <c r="AW10" s="9" t="s">
        <v>415</v>
      </c>
      <c r="AX10" s="9" t="s">
        <v>420</v>
      </c>
      <c r="AY10" s="9" t="s">
        <v>421</v>
      </c>
      <c r="AZ10" s="10">
        <v>46107</v>
      </c>
      <c r="BA10" s="10">
        <v>46108</v>
      </c>
      <c r="BB10" s="10">
        <v>46132</v>
      </c>
      <c r="BC10" s="9">
        <v>65495</v>
      </c>
      <c r="BD10" s="9">
        <v>75974.2</v>
      </c>
      <c r="BG10" t="s">
        <v>422</v>
      </c>
      <c r="BI10" s="9" t="s">
        <v>423</v>
      </c>
      <c r="BJ10" s="9" t="s">
        <v>401</v>
      </c>
      <c r="BL10" s="10">
        <v>46108</v>
      </c>
      <c r="BM10" s="10">
        <v>46132</v>
      </c>
      <c r="BN10" s="7" t="s">
        <v>426</v>
      </c>
      <c r="BP10">
        <v>241</v>
      </c>
      <c r="BQ10">
        <v>1</v>
      </c>
      <c r="BR10" t="s">
        <v>305</v>
      </c>
      <c r="BS10" t="s">
        <v>428</v>
      </c>
      <c r="BT10" t="s">
        <v>428</v>
      </c>
      <c r="BZ10" t="s">
        <v>205</v>
      </c>
      <c r="CB10" t="s">
        <v>429</v>
      </c>
      <c r="CH10" t="s">
        <v>437</v>
      </c>
      <c r="CI10" s="6">
        <v>46112</v>
      </c>
      <c r="CJ10" t="s">
        <v>440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AA8:AA201" xr:uid="{00000000-0002-0000-0000-000004000000}">
      <formula1>Hidden_526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R8:BR201" xr:uid="{00000000-0002-0000-0000-000008000000}">
      <formula1>Hidden_969</formula1>
    </dataValidation>
    <dataValidation type="list" allowBlank="1" showErrorMessage="1" sqref="BY8:BY201" xr:uid="{00000000-0002-0000-0000-000009000000}">
      <formula1>Hidden_1076</formula1>
    </dataValidation>
    <dataValidation type="list" allowBlank="1" showErrorMessage="1" sqref="BZ8:BZ201" xr:uid="{00000000-0002-0000-0000-00000A000000}">
      <formula1>Hidden_1177</formula1>
    </dataValidation>
  </dataValidations>
  <hyperlinks>
    <hyperlink ref="K9" r:id="rId1" xr:uid="{14E34430-20E6-4EF0-B8BE-562496FD5B5A}"/>
    <hyperlink ref="K8" r:id="rId2" xr:uid="{FDC0FACD-F54A-42BD-B061-6C9A6D56E307}"/>
    <hyperlink ref="K10" r:id="rId3" xr:uid="{B3AB882A-6D79-440F-BAEE-A213AA4D0B68}"/>
    <hyperlink ref="W9" r:id="rId4" xr:uid="{EB3AF5E6-E6BB-4650-8A1D-E6EE944BBBCD}"/>
    <hyperlink ref="W8" r:id="rId5" xr:uid="{8B5E81AB-5EA7-4A03-A4E7-CEB8F0BB55AD}"/>
    <hyperlink ref="W10" r:id="rId6" xr:uid="{78805F95-34D8-47CD-B36B-0FAF67B51946}"/>
    <hyperlink ref="BN9" r:id="rId7" xr:uid="{6C0970E7-4E80-44BA-AF4F-479E3693BAF7}"/>
    <hyperlink ref="BN8" r:id="rId8" xr:uid="{0FD7DB16-B420-4960-9A4F-085DC16D87EB}"/>
    <hyperlink ref="BN10" r:id="rId9" xr:uid="{23410D68-4E66-4004-9075-7F08FCDCFB53}"/>
    <hyperlink ref="CC9" r:id="rId10" xr:uid="{0BE9B350-C797-4A86-8D33-B051903A1CDF}"/>
    <hyperlink ref="CD9" r:id="rId11" xr:uid="{0E72F197-1539-48D0-8FF9-542B0DCFDB44}"/>
    <hyperlink ref="CE9" r:id="rId12" xr:uid="{C861A744-0703-42E9-B0F5-B68750150AB8}"/>
    <hyperlink ref="CC8" r:id="rId13" xr:uid="{9A6DDB27-898C-4F5B-B258-E8E497D39419}"/>
    <hyperlink ref="CD8" r:id="rId14" xr:uid="{059B9B1D-9932-460E-BABA-3AA7F4EDF7F1}"/>
    <hyperlink ref="CE8" r:id="rId15" xr:uid="{80ABB7FE-469D-47BC-847E-800EC79E99AB}"/>
    <hyperlink ref="CG9" r:id="rId16" xr:uid="{B5A679B1-34BC-4B9F-93A4-BB3829E20953}"/>
    <hyperlink ref="CG8" r:id="rId17" xr:uid="{BAB4B262-BD8A-469E-B81E-2442A904EF0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197</v>
      </c>
    </row>
    <row r="2" spans="1:1" x14ac:dyDescent="0.3">
      <c r="A2" t="s">
        <v>198</v>
      </c>
    </row>
    <row r="3" spans="1:1" x14ac:dyDescent="0.3">
      <c r="A3" t="s">
        <v>199</v>
      </c>
    </row>
    <row r="4" spans="1:1" x14ac:dyDescent="0.3">
      <c r="A4" t="s">
        <v>200</v>
      </c>
    </row>
    <row r="5" spans="1:1" x14ac:dyDescent="0.3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  <row r="3" spans="1:1" x14ac:dyDescent="0.3">
      <c r="A3" t="s">
        <v>211</v>
      </c>
    </row>
    <row r="4" spans="1:1" x14ac:dyDescent="0.3">
      <c r="A4" t="s">
        <v>212</v>
      </c>
    </row>
    <row r="5" spans="1:1" x14ac:dyDescent="0.3">
      <c r="A5" t="s">
        <v>213</v>
      </c>
    </row>
    <row r="6" spans="1:1" x14ac:dyDescent="0.3">
      <c r="A6" t="s">
        <v>214</v>
      </c>
    </row>
    <row r="7" spans="1:1" x14ac:dyDescent="0.3">
      <c r="A7" t="s">
        <v>215</v>
      </c>
    </row>
    <row r="8" spans="1:1" x14ac:dyDescent="0.3">
      <c r="A8" t="s">
        <v>216</v>
      </c>
    </row>
    <row r="9" spans="1:1" x14ac:dyDescent="0.3">
      <c r="A9" t="s">
        <v>217</v>
      </c>
    </row>
    <row r="10" spans="1:1" x14ac:dyDescent="0.3">
      <c r="A10" t="s">
        <v>218</v>
      </c>
    </row>
    <row r="11" spans="1:1" x14ac:dyDescent="0.3">
      <c r="A11" t="s">
        <v>219</v>
      </c>
    </row>
    <row r="12" spans="1:1" x14ac:dyDescent="0.3">
      <c r="A12" t="s">
        <v>220</v>
      </c>
    </row>
    <row r="13" spans="1:1" x14ac:dyDescent="0.3">
      <c r="A13" t="s">
        <v>221</v>
      </c>
    </row>
    <row r="14" spans="1:1" x14ac:dyDescent="0.3">
      <c r="A14" t="s">
        <v>222</v>
      </c>
    </row>
    <row r="15" spans="1:1" x14ac:dyDescent="0.3">
      <c r="A15" t="s">
        <v>223</v>
      </c>
    </row>
    <row r="16" spans="1:1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227</v>
      </c>
    </row>
    <row r="20" spans="1:1" x14ac:dyDescent="0.3">
      <c r="A20" t="s">
        <v>228</v>
      </c>
    </row>
    <row r="21" spans="1:1" x14ac:dyDescent="0.3">
      <c r="A21" t="s">
        <v>229</v>
      </c>
    </row>
    <row r="22" spans="1:1" x14ac:dyDescent="0.3">
      <c r="A22" t="s">
        <v>230</v>
      </c>
    </row>
    <row r="23" spans="1:1" x14ac:dyDescent="0.3">
      <c r="A23" t="s">
        <v>231</v>
      </c>
    </row>
    <row r="24" spans="1:1" x14ac:dyDescent="0.3">
      <c r="A24" t="s">
        <v>232</v>
      </c>
    </row>
    <row r="25" spans="1:1" x14ac:dyDescent="0.3">
      <c r="A25" t="s">
        <v>233</v>
      </c>
    </row>
    <row r="26" spans="1:1" x14ac:dyDescent="0.3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235</v>
      </c>
    </row>
    <row r="2" spans="1:1" x14ac:dyDescent="0.3">
      <c r="A2" t="s">
        <v>209</v>
      </c>
    </row>
    <row r="3" spans="1:1" x14ac:dyDescent="0.3">
      <c r="A3" t="s">
        <v>236</v>
      </c>
    </row>
    <row r="4" spans="1:1" x14ac:dyDescent="0.3">
      <c r="A4" t="s">
        <v>237</v>
      </c>
    </row>
    <row r="5" spans="1:1" x14ac:dyDescent="0.3">
      <c r="A5" t="s">
        <v>238</v>
      </c>
    </row>
    <row r="6" spans="1:1" x14ac:dyDescent="0.3">
      <c r="A6" t="s">
        <v>239</v>
      </c>
    </row>
    <row r="7" spans="1:1" x14ac:dyDescent="0.3">
      <c r="A7" t="s">
        <v>240</v>
      </c>
    </row>
    <row r="8" spans="1:1" x14ac:dyDescent="0.3">
      <c r="A8" t="s">
        <v>241</v>
      </c>
    </row>
    <row r="9" spans="1:1" x14ac:dyDescent="0.3">
      <c r="A9" t="s">
        <v>242</v>
      </c>
    </row>
    <row r="10" spans="1:1" x14ac:dyDescent="0.3">
      <c r="A10" t="s">
        <v>243</v>
      </c>
    </row>
    <row r="11" spans="1:1" x14ac:dyDescent="0.3">
      <c r="A11" t="s">
        <v>244</v>
      </c>
    </row>
    <row r="12" spans="1:1" x14ac:dyDescent="0.3">
      <c r="A12" t="s">
        <v>245</v>
      </c>
    </row>
    <row r="13" spans="1:1" x14ac:dyDescent="0.3">
      <c r="A13" t="s">
        <v>246</v>
      </c>
    </row>
    <row r="14" spans="1:1" x14ac:dyDescent="0.3">
      <c r="A14" t="s">
        <v>247</v>
      </c>
    </row>
    <row r="15" spans="1:1" x14ac:dyDescent="0.3">
      <c r="A15" t="s">
        <v>248</v>
      </c>
    </row>
    <row r="16" spans="1:1" x14ac:dyDescent="0.3">
      <c r="A16" t="s">
        <v>249</v>
      </c>
    </row>
    <row r="17" spans="1:1" x14ac:dyDescent="0.3">
      <c r="A17" t="s">
        <v>250</v>
      </c>
    </row>
    <row r="18" spans="1:1" x14ac:dyDescent="0.3">
      <c r="A18" t="s">
        <v>251</v>
      </c>
    </row>
    <row r="19" spans="1:1" x14ac:dyDescent="0.3">
      <c r="A19" t="s">
        <v>252</v>
      </c>
    </row>
    <row r="20" spans="1:1" x14ac:dyDescent="0.3">
      <c r="A20" t="s">
        <v>253</v>
      </c>
    </row>
    <row r="21" spans="1:1" x14ac:dyDescent="0.3">
      <c r="A21" t="s">
        <v>254</v>
      </c>
    </row>
    <row r="22" spans="1:1" x14ac:dyDescent="0.3">
      <c r="A22" t="s">
        <v>255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273</v>
      </c>
    </row>
    <row r="2" spans="1:1" x14ac:dyDescent="0.3">
      <c r="A2" t="s">
        <v>274</v>
      </c>
    </row>
    <row r="3" spans="1:1" x14ac:dyDescent="0.3">
      <c r="A3" t="s">
        <v>275</v>
      </c>
    </row>
    <row r="4" spans="1:1" x14ac:dyDescent="0.3">
      <c r="A4" t="s">
        <v>276</v>
      </c>
    </row>
    <row r="5" spans="1:1" x14ac:dyDescent="0.3">
      <c r="A5" t="s">
        <v>277</v>
      </c>
    </row>
    <row r="6" spans="1:1" x14ac:dyDescent="0.3">
      <c r="A6" t="s">
        <v>278</v>
      </c>
    </row>
    <row r="7" spans="1:1" x14ac:dyDescent="0.3">
      <c r="A7" t="s">
        <v>279</v>
      </c>
    </row>
    <row r="8" spans="1:1" x14ac:dyDescent="0.3">
      <c r="A8" t="s">
        <v>280</v>
      </c>
    </row>
    <row r="9" spans="1:1" x14ac:dyDescent="0.3">
      <c r="A9" t="s">
        <v>281</v>
      </c>
    </row>
    <row r="10" spans="1:1" x14ac:dyDescent="0.3">
      <c r="A10" t="s">
        <v>282</v>
      </c>
    </row>
    <row r="11" spans="1:1" x14ac:dyDescent="0.3">
      <c r="A11" t="s">
        <v>283</v>
      </c>
    </row>
    <row r="12" spans="1:1" x14ac:dyDescent="0.3">
      <c r="A12" t="s">
        <v>284</v>
      </c>
    </row>
    <row r="13" spans="1:1" x14ac:dyDescent="0.3">
      <c r="A13" t="s">
        <v>285</v>
      </c>
    </row>
    <row r="14" spans="1:1" x14ac:dyDescent="0.3">
      <c r="A14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  <row r="22" spans="1:1" x14ac:dyDescent="0.3">
      <c r="A22" t="s">
        <v>294</v>
      </c>
    </row>
    <row r="23" spans="1:1" x14ac:dyDescent="0.3">
      <c r="A23" t="s">
        <v>295</v>
      </c>
    </row>
    <row r="24" spans="1:1" x14ac:dyDescent="0.3">
      <c r="A24" t="s">
        <v>296</v>
      </c>
    </row>
    <row r="25" spans="1:1" x14ac:dyDescent="0.3">
      <c r="A25" t="s">
        <v>297</v>
      </c>
    </row>
    <row r="26" spans="1:1" x14ac:dyDescent="0.3">
      <c r="A26" t="s">
        <v>298</v>
      </c>
    </row>
    <row r="27" spans="1:1" x14ac:dyDescent="0.3">
      <c r="A27" t="s">
        <v>299</v>
      </c>
    </row>
    <row r="28" spans="1:1" x14ac:dyDescent="0.3">
      <c r="A28" t="s">
        <v>300</v>
      </c>
    </row>
    <row r="29" spans="1:1" x14ac:dyDescent="0.3">
      <c r="A29" t="s">
        <v>301</v>
      </c>
    </row>
    <row r="30" spans="1:1" x14ac:dyDescent="0.3">
      <c r="A30" t="s">
        <v>302</v>
      </c>
    </row>
    <row r="31" spans="1:1" x14ac:dyDescent="0.3">
      <c r="A31" t="s">
        <v>303</v>
      </c>
    </row>
    <row r="32" spans="1:1" x14ac:dyDescent="0.3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308</v>
      </c>
    </row>
    <row r="2" spans="1:1" x14ac:dyDescent="0.3">
      <c r="A2" t="s">
        <v>309</v>
      </c>
    </row>
    <row r="3" spans="1:1" x14ac:dyDescent="0.3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2"/>
  <sheetViews>
    <sheetView topLeftCell="A3" workbookViewId="0">
      <selection activeCell="E8" sqref="E8"/>
    </sheetView>
  </sheetViews>
  <sheetFormatPr baseColWidth="10" defaultColWidth="9.109375" defaultRowHeight="14.4" x14ac:dyDescent="0.3"/>
  <cols>
    <col min="1" max="1" width="4" bestFit="1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109375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  <row r="4" spans="1:7" x14ac:dyDescent="0.3">
      <c r="A4">
        <v>111</v>
      </c>
      <c r="E4" t="s">
        <v>369</v>
      </c>
      <c r="G4" s="8" t="s">
        <v>390</v>
      </c>
    </row>
    <row r="5" spans="1:7" x14ac:dyDescent="0.3">
      <c r="A5">
        <v>111</v>
      </c>
      <c r="B5" t="s">
        <v>370</v>
      </c>
      <c r="C5" t="s">
        <v>371</v>
      </c>
      <c r="D5" t="s">
        <v>372</v>
      </c>
      <c r="F5" t="s">
        <v>206</v>
      </c>
      <c r="G5" t="s">
        <v>391</v>
      </c>
    </row>
    <row r="6" spans="1:7" x14ac:dyDescent="0.3">
      <c r="A6">
        <v>111</v>
      </c>
      <c r="B6" t="s">
        <v>373</v>
      </c>
      <c r="C6" t="s">
        <v>374</v>
      </c>
      <c r="D6" t="s">
        <v>375</v>
      </c>
      <c r="F6" t="s">
        <v>207</v>
      </c>
      <c r="G6" t="s">
        <v>392</v>
      </c>
    </row>
    <row r="7" spans="1:7" x14ac:dyDescent="0.3">
      <c r="A7">
        <v>112</v>
      </c>
      <c r="B7" t="s">
        <v>376</v>
      </c>
      <c r="C7" t="s">
        <v>377</v>
      </c>
      <c r="D7" t="s">
        <v>378</v>
      </c>
      <c r="F7" t="s">
        <v>207</v>
      </c>
      <c r="G7" t="s">
        <v>393</v>
      </c>
    </row>
    <row r="8" spans="1:7" x14ac:dyDescent="0.3">
      <c r="A8">
        <v>112</v>
      </c>
      <c r="B8" t="s">
        <v>379</v>
      </c>
      <c r="C8" t="s">
        <v>380</v>
      </c>
      <c r="D8" t="s">
        <v>381</v>
      </c>
      <c r="F8" t="s">
        <v>207</v>
      </c>
      <c r="G8" t="s">
        <v>394</v>
      </c>
    </row>
    <row r="9" spans="1:7" x14ac:dyDescent="0.3">
      <c r="A9">
        <v>112</v>
      </c>
      <c r="B9" t="s">
        <v>382</v>
      </c>
      <c r="C9" t="s">
        <v>383</v>
      </c>
      <c r="D9" t="s">
        <v>384</v>
      </c>
      <c r="F9" t="s">
        <v>207</v>
      </c>
      <c r="G9" t="s">
        <v>395</v>
      </c>
    </row>
    <row r="10" spans="1:7" x14ac:dyDescent="0.3">
      <c r="A10">
        <v>241</v>
      </c>
      <c r="B10" t="s">
        <v>385</v>
      </c>
      <c r="C10" t="s">
        <v>386</v>
      </c>
      <c r="D10" t="s">
        <v>387</v>
      </c>
      <c r="F10" t="s">
        <v>206</v>
      </c>
      <c r="G10" t="s">
        <v>396</v>
      </c>
    </row>
    <row r="11" spans="1:7" x14ac:dyDescent="0.3">
      <c r="A11">
        <v>241</v>
      </c>
      <c r="E11" t="s">
        <v>388</v>
      </c>
      <c r="G11" t="s">
        <v>397</v>
      </c>
    </row>
    <row r="12" spans="1:7" x14ac:dyDescent="0.3">
      <c r="A12">
        <v>241</v>
      </c>
      <c r="E12" t="s">
        <v>389</v>
      </c>
      <c r="G12" t="s">
        <v>398</v>
      </c>
    </row>
  </sheetData>
  <dataValidations count="1">
    <dataValidation type="list" allowBlank="1" showErrorMessage="1" sqref="F4:F201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4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6.109375" bestFit="1" customWidth="1"/>
    <col min="7" max="7" width="123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  <row r="4" spans="1:7" x14ac:dyDescent="0.3">
      <c r="A4">
        <v>111</v>
      </c>
      <c r="E4" t="s">
        <v>369</v>
      </c>
      <c r="G4" s="8" t="s">
        <v>390</v>
      </c>
    </row>
    <row r="5" spans="1:7" x14ac:dyDescent="0.3">
      <c r="A5">
        <v>111</v>
      </c>
      <c r="B5" t="s">
        <v>370</v>
      </c>
      <c r="C5" t="s">
        <v>371</v>
      </c>
      <c r="D5" t="s">
        <v>372</v>
      </c>
      <c r="F5" t="s">
        <v>206</v>
      </c>
      <c r="G5" t="s">
        <v>391</v>
      </c>
    </row>
    <row r="6" spans="1:7" x14ac:dyDescent="0.3">
      <c r="A6">
        <v>112</v>
      </c>
      <c r="B6" t="s">
        <v>402</v>
      </c>
      <c r="C6" t="s">
        <v>377</v>
      </c>
      <c r="D6" t="s">
        <v>378</v>
      </c>
      <c r="F6" t="s">
        <v>207</v>
      </c>
      <c r="G6" t="s">
        <v>393</v>
      </c>
    </row>
    <row r="7" spans="1:7" x14ac:dyDescent="0.3">
      <c r="A7">
        <v>241</v>
      </c>
      <c r="B7" t="s">
        <v>385</v>
      </c>
      <c r="C7" t="s">
        <v>386</v>
      </c>
      <c r="D7" t="s">
        <v>387</v>
      </c>
      <c r="F7" t="s">
        <v>206</v>
      </c>
      <c r="G7" t="s">
        <v>396</v>
      </c>
    </row>
  </sheetData>
  <dataValidations count="1">
    <dataValidation type="list" allowBlank="1" showErrorMessage="1" sqref="F4:F201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6.1093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6" bestFit="1" customWidth="1"/>
    <col min="3" max="3" width="50.33203125" bestFit="1" customWidth="1"/>
    <col min="4" max="4" width="52.44140625" bestFit="1" customWidth="1"/>
    <col min="5" max="5" width="6.109375" bestFit="1" customWidth="1"/>
    <col min="6" max="6" width="82" bestFit="1" customWidth="1"/>
    <col min="7" max="7" width="132.8867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3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</sheetData>
  <dataValidations count="1">
    <dataValidation type="list" allowBlank="1" showErrorMessage="1" sqref="E4:E201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6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4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348</v>
      </c>
    </row>
    <row r="3" spans="1:2" x14ac:dyDescent="0.3">
      <c r="A3" s="1" t="s">
        <v>317</v>
      </c>
      <c r="B3" s="1" t="s">
        <v>349</v>
      </c>
    </row>
    <row r="4" spans="1:2" x14ac:dyDescent="0.3">
      <c r="A4">
        <v>111</v>
      </c>
      <c r="B4">
        <v>32302</v>
      </c>
    </row>
    <row r="5" spans="1:2" x14ac:dyDescent="0.3">
      <c r="A5">
        <v>112</v>
      </c>
      <c r="B5">
        <v>22104</v>
      </c>
    </row>
    <row r="6" spans="1:2" x14ac:dyDescent="0.3">
      <c r="A6">
        <v>241</v>
      </c>
      <c r="B6">
        <v>35701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42" bestFit="1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350</v>
      </c>
      <c r="C2" t="s">
        <v>351</v>
      </c>
    </row>
    <row r="3" spans="1:3" x14ac:dyDescent="0.3">
      <c r="A3" s="1" t="s">
        <v>317</v>
      </c>
      <c r="B3" s="1" t="s">
        <v>352</v>
      </c>
      <c r="C3" s="1" t="s">
        <v>353</v>
      </c>
    </row>
    <row r="4" spans="1:3" x14ac:dyDescent="0.3">
      <c r="A4">
        <v>1</v>
      </c>
      <c r="B4" t="s">
        <v>427</v>
      </c>
      <c r="C4" t="s">
        <v>427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1093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354</v>
      </c>
      <c r="C2" t="s">
        <v>355</v>
      </c>
      <c r="D2" t="s">
        <v>356</v>
      </c>
      <c r="E2" t="s">
        <v>357</v>
      </c>
    </row>
    <row r="3" spans="1:5" x14ac:dyDescent="0.3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OROZCO LUNA LUIS FERNANDO</cp:lastModifiedBy>
  <dcterms:created xsi:type="dcterms:W3CDTF">2026-04-16T21:51:10Z</dcterms:created>
  <dcterms:modified xsi:type="dcterms:W3CDTF">2026-04-19T21:27:01Z</dcterms:modified>
</cp:coreProperties>
</file>