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UBLICAS 2026\FRACCION 26\VIGENTES FRACC 26\"/>
    </mc:Choice>
  </mc:AlternateContent>
  <xr:revisionPtr revIDLastSave="0" documentId="13_ncr:1_{16B2CD1D-96B7-4366-9570-9566CE032865}" xr6:coauthVersionLast="47" xr6:coauthVersionMax="47" xr10:uidLastSave="{00000000-0000-0000-0000-000000000000}"/>
  <bookViews>
    <workbookView xWindow="22932" yWindow="-148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externalReferences>
    <externalReference r:id="rId24"/>
  </externalReference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_Tabla_3342715">#REF!</definedName>
    <definedName name="Hidden_1076">Hidden_10!$A$1:$A$3</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840">Hidden_8!$A$1:$A$32</definedName>
    <definedName name="Hidden_969">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17" i="1" l="1"/>
</calcChain>
</file>

<file path=xl/sharedStrings.xml><?xml version="1.0" encoding="utf-8"?>
<sst xmlns="http://schemas.openxmlformats.org/spreadsheetml/2006/main" count="1451" uniqueCount="715">
  <si>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</si>
  <si>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</si>
  <si>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</si>
  <si>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</si>
  <si>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</si>
  <si>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</si>
  <si>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</si>
  <si>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</si>
  <si>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</si>
  <si>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</si>
  <si>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</si>
  <si>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</si>
  <si>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</si>
  <si>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</si>
  <si>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</si>
  <si>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</si>
  <si>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</si>
  <si>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</si>
  <si>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</si>
  <si>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</si>
  <si>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</si>
  <si>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</si>
  <si>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</si>
  <si>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</si>
  <si>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</si>
  <si>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</si>
  <si>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</si>
  <si>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</si>
  <si>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</si>
  <si>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</si>
  <si>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</si>
  <si>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</si>
  <si>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</si>
  <si>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</si>
  <si>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</si>
  <si>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</si>
  <si>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</si>
  <si>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</si>
  <si>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</si>
  <si>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</si>
  <si>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</si>
  <si>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</si>
  <si>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</si>
  <si>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</si>
  <si>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</si>
  <si>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</si>
  <si>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</si>
  <si>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</si>
  <si>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</si>
  <si>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</si>
  <si>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</si>
  <si>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</si>
  <si>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</si>
  <si>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</si>
  <si>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</si>
  <si>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</si>
  <si>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</si>
  <si>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</si>
  <si>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</si>
  <si>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</si>
  <si>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</si>
  <si>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</si>
  <si>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</si>
  <si>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</si>
  <si>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</si>
  <si>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</si>
  <si>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</si>
  <si>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</si>
  <si>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</si>
  <si>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</si>
  <si>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</si>
  <si>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</si>
  <si>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</si>
  <si>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</si>
  <si>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</si>
  <si>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</si>
  <si>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</si>
  <si>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</si>
  <si>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</si>
  <si>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</si>
  <si>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</si>
  <si>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</si>
  <si>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</si>
  <si>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</si>
  <si>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</si>
  <si>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</si>
  <si>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</si>
  <si>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</si>
  <si>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</si>
  <si>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</si>
  <si>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</si>
  <si>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</si>
  <si>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</si>
  <si>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</si>
  <si>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</si>
  <si>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</si>
  <si>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</si>
  <si>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</si>
  <si>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</si>
  <si>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</si>
  <si>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</si>
  <si>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</si>
  <si>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</si>
  <si>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</si>
  <si>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</si>
  <si>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</si>
  <si>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</si>
  <si>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</si>
  <si>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</si>
  <si>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</si>
  <si>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</si>
  <si>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</si>
  <si>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</si>
  <si>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</si>
  <si>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</si>
  <si>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</si>
  <si>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</si>
  <si>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</si>
  <si>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</si>
  <si>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</si>
  <si>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</si>
  <si>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</si>
  <si>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</si>
  <si>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</si>
  <si>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</si>
  <si>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</si>
  <si>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</si>
  <si>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</si>
  <si>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</si>
  <si>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</si>
  <si>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</si>
  <si>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</si>
  <si>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</si>
  <si>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</si>
  <si>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</si>
  <si>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</si>
  <si>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</si>
  <si>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</si>
  <si>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</si>
  <si>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</si>
  <si>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</si>
  <si>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</si>
  <si>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</si>
  <si>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</si>
  <si>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</si>
  <si>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</si>
  <si>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</si>
  <si>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</si>
  <si>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</si>
  <si>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</si>
  <si>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</si>
  <si>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</si>
  <si>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</si>
  <si>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</si>
  <si>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</si>
  <si>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</si>
  <si>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</si>
  <si>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</si>
  <si>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</si>
  <si>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</si>
  <si>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</si>
  <si>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</si>
  <si>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</si>
  <si>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</si>
  <si>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</si>
  <si>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</si>
  <si>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</si>
  <si>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</si>
  <si>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</si>
  <si>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</si>
  <si>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</si>
  <si>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</si>
  <si>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</si>
  <si>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</si>
  <si>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</si>
  <si>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</si>
  <si>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</si>
  <si>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</si>
  <si>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</si>
  <si>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</si>
  <si>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</si>
  <si>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</si>
  <si>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</si>
  <si>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</si>
  <si>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</si>
  <si>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</si>
  <si>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</si>
  <si>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</si>
  <si>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</si>
  <si>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</si>
  <si>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</si>
  <si>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</si>
  <si>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</si>
  <si>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</si>
  <si>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</si>
  <si>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</si>
  <si>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</si>
  <si>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</si>
  <si>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</si>
  <si>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</si>
  <si>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</si>
  <si>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</si>
  <si>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</si>
  <si>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</si>
  <si>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</si>
  <si>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</si>
  <si>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</si>
  <si>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</si>
  <si>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</si>
  <si>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</si>
  <si>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</si>
  <si>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</si>
  <si>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</si>
  <si>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</si>
  <si>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</si>
  <si>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</si>
  <si>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</si>
  <si>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</si>
  <si>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</si>
  <si>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</si>
  <si>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</si>
  <si>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</si>
  <si>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</si>
  <si>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</si>
  <si>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</si>
  <si>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</si>
  <si>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</si>
  <si>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</si>
  <si>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</si>
  <si>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</si>
  <si>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</si>
  <si>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</si>
  <si>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</si>
  <si>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</si>
  <si>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</si>
  <si>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</si>
  <si>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</si>
  <si>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</si>
  <si>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</si>
  <si>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</si>
  <si>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</si>
  <si>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</si>
  <si>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</si>
  <si>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</si>
  <si>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</si>
  <si>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</si>
  <si>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</si>
  <si>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</si>
  <si>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</si>
  <si>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</si>
  <si>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</si>
  <si>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</si>
  <si>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</si>
  <si>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</si>
  <si>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</si>
  <si>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</si>
  <si>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</si>
  <si>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</si>
  <si>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</si>
  <si>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</si>
  <si>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</si>
  <si>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</si>
  <si>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</si>
  <si>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</si>
  <si>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</si>
  <si>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</si>
  <si>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</si>
  <si>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</si>
  <si>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</si>
  <si>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</si>
  <si>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</si>
  <si>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</si>
  <si>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</si>
  <si>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</si>
  <si>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</si>
  <si>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</si>
  <si>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</si>
  <si>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</si>
  <si>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</si>
  <si>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</si>
  <si>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</si>
  <si>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</si>
  <si>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</si>
  <si>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</si>
  <si>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</si>
  <si>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</si>
  <si>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</si>
  <si>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</si>
  <si>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</si>
  <si>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</si>
  <si>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</si>
  <si>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</si>
  <si>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</si>
  <si>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</si>
  <si>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</si>
  <si>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</si>
  <si>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</si>
  <si>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</si>
  <si>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</si>
  <si>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</si>
  <si>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</si>
  <si>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</si>
  <si>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</si>
  <si>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</si>
  <si>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</si>
  <si>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</si>
  <si>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</si>
  <si>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</si>
  <si>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</si>
  <si>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</si>
  <si>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</si>
  <si>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</si>
  <si>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</si>
  <si>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</si>
  <si>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</si>
  <si>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</si>
  <si>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</si>
  <si>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</si>
  <si>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</si>
  <si>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</si>
  <si>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</si>
  <si>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</si>
  <si>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</si>
  <si>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</si>
  <si>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</si>
  <si>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</si>
  <si>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</si>
  <si>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</si>
  <si>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</si>
  <si>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</si>
  <si>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</si>
  <si>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</si>
  <si>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</si>
  <si>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</si>
  <si>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</si>
  <si>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</si>
  <si>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</si>
  <si>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</si>
  <si>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</si>
  <si>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</si>
  <si>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</si>
  <si>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</si>
  <si>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</si>
  <si>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</si>
  <si>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</si>
  <si>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</si>
  <si>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</si>
  <si>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</si>
  <si>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</si>
  <si>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</si>
  <si>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</si>
  <si>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</si>
  <si>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</si>
  <si>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</si>
  <si>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</si>
  <si>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</si>
  <si>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</si>
  <si>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</si>
  <si>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</si>
  <si>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</si>
  <si>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</si>
  <si>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</si>
  <si>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LA-40-100-040100999-N-1-2024</t>
  </si>
  <si>
    <t>LA-40-100-040100999-N-1-2024 Partida 4</t>
  </si>
  <si>
    <t>LA-040100999-N-1-2025 2A</t>
  </si>
  <si>
    <t>LA-40-100-040100999-N-1-2024 Partida 2</t>
  </si>
  <si>
    <t>INEGI-128-04/2025</t>
  </si>
  <si>
    <t>LA-040100999-N-2-2024</t>
  </si>
  <si>
    <t>LA-040100999-N-2-2024, Partida 2</t>
  </si>
  <si>
    <t>LA-040100999-N-2-2024, Partida 3</t>
  </si>
  <si>
    <t>LA-40-100-040100999-N-2-2025 2° Convocatoria</t>
  </si>
  <si>
    <t>LA-40-100-040100999-N-3-2025</t>
  </si>
  <si>
    <t>INEGI-128-03/2025</t>
  </si>
  <si>
    <t>En cumplimiento a lo dispuesto por el artículo  21, fracción 1, de las Normas en materia de Adquisiciones, Arrendamientos y Servicios del Instituto Nacional de Estadística y Geografía</t>
  </si>
  <si>
    <t>De conformidad con lo dispuesto por el artículo 21 fracción II de las Normas en materia de Adquisiciones, Arrendamientos y Servicios del Instituto Nacional de Estadística y Geografía.</t>
  </si>
  <si>
    <t xml:space="preserve">En cumplimiento a lo dispuesto por el artículo 21, fracción 1 de las Normas en materia de Adquisiciones, Arrendamientos y Servicios del Instituto Nacional de Estadística y Geografía
</t>
  </si>
  <si>
    <t>En cumplimiento a lo dispuesto por el artículo 21, fracción 1 de las Normas en materia de Adquisiciones, Arrendamientos y Servicios del Instituto Nacional de Estadística y Geografía</t>
  </si>
  <si>
    <t>En cumplimiento a lo dispuesto por el artículo 21, fracción 1 de las Normas en materia de Adquisiciones, Arrendamientos y Servicios del Instituto Nacional de Estadística y Geografía.</t>
  </si>
  <si>
    <t>En cumplimiento a lo dispuesto por el artículo 21, fracción 1, de las Normas en materia de Adquisiciones, Arrendamientos y Servicios del Instituto Nacional de Estadística y Geografía.</t>
  </si>
  <si>
    <t>En lo establecido en el artículo 21 fración II de las Normas en materia ed Adquisiciones, Arrendamientos y Servicios del Instituto Nacional de Esradística y Geografía</t>
  </si>
  <si>
    <t>https://www.inegi.org.mx/tp/?url=/26/DR_CentroNorte/doc/2025/LICITACIONES/DRCN_SUFICIENCIA_LP_N_1_2024.pdf</t>
  </si>
  <si>
    <t>https://www.inegi.org.mx/tp/?url=/26/DR_CentroNorte/doc/2025/LICITACIONES/DRCN_SUFICIENCIA_LP_N_1_2025_2A.pdf</t>
  </si>
  <si>
    <t>https://www.inegi.org.mx/tp/?url=/26/DR_CentroNorte/doc/2025/LICITACIONES/DRCN_REQ_152_CS_DRCN_07_2025.pdf</t>
  </si>
  <si>
    <t>https://www.inegi.org.mx/tp/?url=/26/DR_CentroNorte/doc/2025/LICITACIONES/DRCN_SUFICIENCIA_LP_N_2_2024.pdf</t>
  </si>
  <si>
    <t>https://www.inegi.org.mx/tp/?url=/26/DR_CentroNorte/doc/2025/LICITACIONES/DRCN_SUFICIENCIA_LP_N_3_2025.pdf</t>
  </si>
  <si>
    <t>https://www.inegi.org.mx/tp/?url=/26/DR_CentroNorte/doc/2025/LICITACIONES/DRCN_SUFICIENCIA_IC3P_INEGI_128_03_2025.pdf</t>
  </si>
  <si>
    <t>Acualimpio del Centro,  S. A. de C. V.</t>
  </si>
  <si>
    <t>Alcose del Centro,  S. A. de C. V.</t>
  </si>
  <si>
    <t>Grupo Integral Sanemi, S.A. de C.V.</t>
  </si>
  <si>
    <t>Residuos Sólidos Mexicanos,  S. A. de C. V.</t>
  </si>
  <si>
    <t>Alcorporativo Empresarial, S. A. de C. V.</t>
  </si>
  <si>
    <t>Cys Apolo S.A. de C.V.</t>
  </si>
  <si>
    <t>G.C.S.P. Águila, S.A. de C.V.</t>
  </si>
  <si>
    <t>Limpieza y Vigilancia Profesional Empresarial, S. A. de C. V.</t>
  </si>
  <si>
    <t>Seguridad Privada Gasoil, S.A. de C.V.</t>
  </si>
  <si>
    <t>Seguridad Privada Industrial Omega, S.A. de C.V.</t>
  </si>
  <si>
    <t>Seguridad Privada Tres Sesenta y Cinco, S.A. de C.V.</t>
  </si>
  <si>
    <t>Seguridad Privada Guns 8A, S.A. de C.V.</t>
  </si>
  <si>
    <t>Pronto Operadora de Franquicias Universales, S. A. de C. V.</t>
  </si>
  <si>
    <t>Pelayo Servicio Automotriz, S. de R. L. de C. V.</t>
  </si>
  <si>
    <t>CLB Corporativo en Logística Preventiva, S. A. de C. V.</t>
  </si>
  <si>
    <t>Tesnal Territorio Seguro Nacional Seguridad Privada, S. A. de C. V.</t>
  </si>
  <si>
    <t>Camila</t>
  </si>
  <si>
    <t>Catillo</t>
  </si>
  <si>
    <t>Andrade</t>
  </si>
  <si>
    <t>Multillantas Nieto, S. A. de C. V.</t>
  </si>
  <si>
    <t xml:space="preserve">Mantenimiento Automotriz de Aguascalientes, S. A. de C. V.            </t>
  </si>
  <si>
    <t>Autopartes y Servicio Automotriz de León, S.A. de C.V.</t>
  </si>
  <si>
    <t>Servicios de Limpieza Inmobiliaria Urbana, S. de R.L. de C.V.</t>
  </si>
  <si>
    <t>Real del Barrio Automotriz, S.A. de C.V.</t>
  </si>
  <si>
    <t>Diego Rodrigo</t>
  </si>
  <si>
    <t>Espinoza</t>
  </si>
  <si>
    <t>Lara</t>
  </si>
  <si>
    <t>GCSP Águila S.A. de C.V.</t>
  </si>
  <si>
    <t>Servicios y sistemas de Operación en Seguridad Privada y Limpieza Inmobiliaria CAAV</t>
  </si>
  <si>
    <t>Servicios Especializados de Seguridad y Vigilancia S.A. de C.V.</t>
  </si>
  <si>
    <t>Valiant-Servicios de Seguridad Privada S.A. de C.V.</t>
  </si>
  <si>
    <t>Conexiones P&amp;S Ingroup S.A. de C.V.</t>
  </si>
  <si>
    <t>GSI Seguridad Privada S.A. de C.V.</t>
  </si>
  <si>
    <t>Vigilancia Profesional Asa, S.A. de C.V.</t>
  </si>
  <si>
    <t>CONPRYSSA, S.A. de C.V.</t>
  </si>
  <si>
    <t>CAE0310081G8</t>
  </si>
  <si>
    <t>ACE091020CF6</t>
  </si>
  <si>
    <t>GIS211126T31</t>
  </si>
  <si>
    <t>RSM050722BM7</t>
  </si>
  <si>
    <t>AEM1209104A9</t>
  </si>
  <si>
    <t>CAP140129LF7</t>
  </si>
  <si>
    <t>GAG160815JJ9</t>
  </si>
  <si>
    <t>LVP040316U52</t>
  </si>
  <si>
    <t>SPG1603162J7</t>
  </si>
  <si>
    <t>SPI990601TM6</t>
  </si>
  <si>
    <t>SPT221006382</t>
  </si>
  <si>
    <t>SPG1705304P3</t>
  </si>
  <si>
    <t>POF020320Q85</t>
  </si>
  <si>
    <t>PSA041206TY5</t>
  </si>
  <si>
    <t>CLL170224DE7</t>
  </si>
  <si>
    <t>TTS1906138N7</t>
  </si>
  <si>
    <t>CAAC700820NLA</t>
  </si>
  <si>
    <t>MNI921016FAA</t>
  </si>
  <si>
    <t>MAA010914RT6</t>
  </si>
  <si>
    <t>ASA150410KY4</t>
  </si>
  <si>
    <t>SLI151211M89</t>
  </si>
  <si>
    <t>RBA060602Q29</t>
  </si>
  <si>
    <t>EILD9709257T6</t>
  </si>
  <si>
    <t>SSO230626229</t>
  </si>
  <si>
    <t>SES9308094Z5</t>
  </si>
  <si>
    <t>VSS221011DD6</t>
  </si>
  <si>
    <t>CPI210326LP3</t>
  </si>
  <si>
    <t>GSP0302258C9</t>
  </si>
  <si>
    <t>VPA1607117V8</t>
  </si>
  <si>
    <t>CON980526CT6</t>
  </si>
  <si>
    <t>https://www.inegi.org.mx/tp/?url=/26/DR_CentroNorte/doc/2025/LICITACIONES/DRCN_CONV_LP_N_1_2024.pdf</t>
  </si>
  <si>
    <t>https://www.inegi.org.mx/tp/?url=/26/DR_CentroNorte/doc/2025/LICITACIONES/DRCN_CONV_LP_N_1_2025_2A.pdf</t>
  </si>
  <si>
    <t>https://www.inegi.org.mx/tp/?url=/26/DR_CentroNorte/doc/2025/LICITACIONES/DRCN_CONV_ICM3P_INEGI_12804_2025.pdf</t>
  </si>
  <si>
    <t>https://www.inegi.org.mx/tp/?url=/26/DR_CentroNorte/doc/2025/LICITACIONES/DRCN_CONV_LP_N_2_2024.pdf</t>
  </si>
  <si>
    <t>https://www.inegi.org.mx/tp/?url=/26/DR_CentroNorte/doc/2025/LICITACIONES/DRCN_CONV_LP_N_2_2025_2A.pdf</t>
  </si>
  <si>
    <t>https://www.inegi.org.mx/tp/?url=/26/DR_CentroNorte/doc/2025/LICITACIONES/DRCN_CONV_LP_N_3_2025.pdf</t>
  </si>
  <si>
    <t>https://www.inegi.org.mx/tp/?url=/26/DR_CentroNorte/doc/2025/LICITACIONES/DRCN_CONV_IC3P_INEGI_128_03_2025.pdf</t>
  </si>
  <si>
    <t>Servicio de protección y seguridad para el interior y exterior del inmueble que ocupa el Instituto Nacional de Estadística y Geografía (Coordinación Estatal) en la ciudad de Aguascalientes, Aguascalientes.</t>
  </si>
  <si>
    <t>Servicio de protección y seguridad para el interior y exterior de los inmuebles ocupa el Instituto Nacional de Estadística y Geografía en la ciudad de San Luis Potosí, San Luis Potosí.</t>
  </si>
  <si>
    <t>Servicio de protección y seguridad para los inmuebles que ocupa el Instituto en las ciudades de León, Guanajuto, Celaya e Irapuato, Guanajuato</t>
  </si>
  <si>
    <t>Servicio de protección y seguridad para los inmuebles que ocupa el Instituto en la ciudad de Querétaro</t>
  </si>
  <si>
    <t>Servicio de limpieza integral de oficinas que ocupa el Instituto Nacional de Estadística y Geografía en los estados de Guanajuato y Querétaro</t>
  </si>
  <si>
    <t>Servicio de limpieza integral de oficinas del Instituto Nacional de Estadística y Geografía, ubicadas en la ciudad de San Luis Potosí, San Luis Potosí.</t>
  </si>
  <si>
    <t>Servicio de mantenimiento preventivo y correctivo a unidades vehiculares oficiales en la ciudad de San Luis Potosí</t>
  </si>
  <si>
    <t>Servicio de mantenimiento preventivo y correctivo a unidades vehiculares oficiales en la ciudad de Querétaro.</t>
  </si>
  <si>
    <t>Servicio de mantenimiento preventivo y correctivo a unidades vehiculares oficiales en la ciudad de Celaya, Guanajuato.</t>
  </si>
  <si>
    <t>Servicio de mantenimiento preventivo y correctivo a unidades vehiculares oficiales en la ciudad de León de los Aldama, Guanajuato.</t>
  </si>
  <si>
    <t>Castillo</t>
  </si>
  <si>
    <t>Marisa de los Ángeles</t>
  </si>
  <si>
    <t>Valle</t>
  </si>
  <si>
    <t>Martín</t>
  </si>
  <si>
    <t>Adriana</t>
  </si>
  <si>
    <t>Gaitán</t>
  </si>
  <si>
    <t>Méndez</t>
  </si>
  <si>
    <t>Sergio</t>
  </si>
  <si>
    <t>Aguado</t>
  </si>
  <si>
    <t>Ramírez</t>
  </si>
  <si>
    <t>Beatriz</t>
  </si>
  <si>
    <t>Márquez</t>
  </si>
  <si>
    <t>Burgos</t>
  </si>
  <si>
    <t xml:space="preserve">Violeta </t>
  </si>
  <si>
    <t xml:space="preserve">Leyva </t>
  </si>
  <si>
    <t>Alvarado</t>
  </si>
  <si>
    <t>Luis Antonio</t>
  </si>
  <si>
    <t>Gómez</t>
  </si>
  <si>
    <t>Hernández</t>
  </si>
  <si>
    <t>Antonio</t>
  </si>
  <si>
    <t xml:space="preserve">Solís </t>
  </si>
  <si>
    <t>J. Guadalupe</t>
  </si>
  <si>
    <t xml:space="preserve">Zapata </t>
  </si>
  <si>
    <t>Montoya</t>
  </si>
  <si>
    <t>Víctor Manuel</t>
  </si>
  <si>
    <t>Ibarra</t>
  </si>
  <si>
    <t>Muñoz</t>
  </si>
  <si>
    <t>Marco Antonio</t>
  </si>
  <si>
    <t>Agüero</t>
  </si>
  <si>
    <t>Luz María</t>
  </si>
  <si>
    <t>Rosa María</t>
  </si>
  <si>
    <t>Robledo</t>
  </si>
  <si>
    <t>García</t>
  </si>
  <si>
    <t xml:space="preserve">Antonio </t>
  </si>
  <si>
    <t>Elizabeth</t>
  </si>
  <si>
    <t>Bustos</t>
  </si>
  <si>
    <t>Bugarin</t>
  </si>
  <si>
    <t>Francisco Iván</t>
  </si>
  <si>
    <t>Rodríguez</t>
  </si>
  <si>
    <t>Reyna</t>
  </si>
  <si>
    <t>Hugo Carlos</t>
  </si>
  <si>
    <t>Oropeza</t>
  </si>
  <si>
    <t>Carmona</t>
  </si>
  <si>
    <t>María de la Soledad</t>
  </si>
  <si>
    <t>Medina</t>
  </si>
  <si>
    <t>Salas</t>
  </si>
  <si>
    <t>Dulce Arely</t>
  </si>
  <si>
    <t>Morales</t>
  </si>
  <si>
    <t>María Selene</t>
  </si>
  <si>
    <t>Trujillo</t>
  </si>
  <si>
    <t>López</t>
  </si>
  <si>
    <t>VAMM6708074KWA</t>
  </si>
  <si>
    <t>Directora de Administración</t>
  </si>
  <si>
    <t>GAMA7009094U5</t>
  </si>
  <si>
    <t>Subdirectora de Recursos Materiales y Servicios Generales</t>
  </si>
  <si>
    <t>AURS690702132</t>
  </si>
  <si>
    <t>Subdirector Estatal de Administración de la C.E. San Luis Potosí</t>
  </si>
  <si>
    <t>MABB710712MJ9</t>
  </si>
  <si>
    <t>Jefa de Departamento de Recursos Materiales y Servicios Generales</t>
  </si>
  <si>
    <t>LEAV780805IW2</t>
  </si>
  <si>
    <t>Jefa de Departamento de Apoyo Jurídico</t>
  </si>
  <si>
    <t>GOHL77112FN3</t>
  </si>
  <si>
    <t>Oficial de Recursos Materiales y Servicios Generales</t>
  </si>
  <si>
    <t>SORA6804149A3</t>
  </si>
  <si>
    <t>Subdirector Estatal de Administración de la Coordinación Estatal Querétaro</t>
  </si>
  <si>
    <t>ZAMG591110183</t>
  </si>
  <si>
    <t>Jefe de Departamento de Recursos Materiales y Servicios Generales en la Coordinación Estatal Querétaro</t>
  </si>
  <si>
    <t>IAMV741228J55</t>
  </si>
  <si>
    <t>Enlace Superior</t>
  </si>
  <si>
    <t>HEAM740113EY8 </t>
  </si>
  <si>
    <t>Jefe de Departamento de Recursos Materiales y Servicios Generales en la Coordinación de Guanajuato</t>
  </si>
  <si>
    <t>VAMM670807KWA</t>
  </si>
  <si>
    <t>HEHL741114DK7</t>
  </si>
  <si>
    <t>Subdirectora Estatal de Administración en la Coordinación Estatal Aguascalientes</t>
  </si>
  <si>
    <t>ROGR650830RJ9</t>
  </si>
  <si>
    <t>Oficial Superior de Recursos Materiales y Servicios Generales</t>
  </si>
  <si>
    <t>Jefe de Departamento de Recursos Materiales y Servicios Generales en la Coordinación Estatal Guanajuato</t>
  </si>
  <si>
    <t>Subdirector Estatal de Administración de la Coordinación Estatal San Luis Potosí</t>
  </si>
  <si>
    <t>BUBE740106540</t>
  </si>
  <si>
    <t>Subdirectora Estatal de Administración de la Coordinación Estatal Guanajuato</t>
  </si>
  <si>
    <t>RORF930711</t>
  </si>
  <si>
    <t>Técnico del Departamento de Recursos Materiales y Servicios Generales de la DRCN</t>
  </si>
  <si>
    <t>Jefe de Departamento de Servicios Generales</t>
  </si>
  <si>
    <t>OOCH8203167Z0</t>
  </si>
  <si>
    <t>Jefe de Departamento de Apoyo a Organos Colegiados B</t>
  </si>
  <si>
    <t>MESS710113513</t>
  </si>
  <si>
    <t>Enlace Superior del Órgano Interno de Control</t>
  </si>
  <si>
    <t>MOSD9508109B7</t>
  </si>
  <si>
    <t>Enlace Superior de la Dirección Regional Centro Norte</t>
  </si>
  <si>
    <t>Técnico del Departamento de Recursos Materiales y Servicios Generales de la Dirección Regional Centro Norte</t>
  </si>
  <si>
    <t>Oficial Superior</t>
  </si>
  <si>
    <t xml:space="preserve">Subdirector Estatal de Administración </t>
  </si>
  <si>
    <t>Jefe de Departamento Estatal de Recursos Materiales y Servicios Generales</t>
  </si>
  <si>
    <t>TULE9003088G0</t>
  </si>
  <si>
    <t>Enlace Supervisora Departamento de Apoyo a Órganos Colegiados "A", DGAJ</t>
  </si>
  <si>
    <t>https://www.inegi.org.mx/tp/?url=/26/DR_CentroNorte/doc/2025/LICITACIONES/DRCN_JA_LP_N_1_2024.pdf</t>
  </si>
  <si>
    <t>https://www.inegi.org.mx/tp/?url=/26/DR_CentroNorte/doc/2025/LICITACIONES/DRCN_PP_LP_N_1_2024.pdf</t>
  </si>
  <si>
    <t>https://www.inegi.org.mx/tp/?url=/26/DR_CentroNorte/doc/2025/LICITACIONES/DRCN_DICTAMEN_LP_N_1_2024.pdf</t>
  </si>
  <si>
    <t>https://www.inegi.org.mx/tp/?url=/26/DR_CentroNorte/doc/2025/LICITACIONES/DRCN_FALLO_LP_N_1_2024.pdf</t>
  </si>
  <si>
    <t>https://www.inegi.org.mx/tp/?url=/26/DR_CentroNorte/doc/2025/LICITACIONES/DRCN_JA_LP_N_1_2025_2A.pdf</t>
  </si>
  <si>
    <t>https://www.inegi.org.mx/tp/?url=/26/DR_CentroNorte/doc/2025/LICITACIONES/DRCN_PP_LP_N_1_2025_2A.pdf</t>
  </si>
  <si>
    <t>https://www.inegi.org.mx/tp/?url=/26/DR_CentroNorte/doc/2025/LICITACIONES/DRCN_DICTAMEN_LP_N_1_2025_2A.pdf</t>
  </si>
  <si>
    <t>https://www.inegi.org.mx/tp/?url=/26/DR_CentroNorte/doc/2025/LICITACIONES/DRCN_FALLO_LP_N_1_2025_2A.pdf</t>
  </si>
  <si>
    <t>https://www.inegi.org.mx/tp/?url=/26/DR_CentroNorte/doc/2025/LICITACIONES/DRCN_JA_ICM3P_INEGI_12804_2025.pdf</t>
  </si>
  <si>
    <t>https://www.inegi.org.mx/tp/?url=/26/DR_CentroNorte/doc/2025/LICITACIONES/DRCN_PP_ICM3P_INEGI_12804_2025.pdf</t>
  </si>
  <si>
    <t>https://www.inegi.org.mx/tp/?url=/26/DR_CentroNorte/doc/2025/LICITACIONES/DRCN_DICTAMEN_ICM3P_INEGI_12804_2025.pdf</t>
  </si>
  <si>
    <t>https://www.inegi.org.mx/tp/?url=/26/DR_CentroNorte/doc/2025/LICITACIONES/DRCN_FALLO_ICM3P_INEGI_12804_2025.pdf</t>
  </si>
  <si>
    <t>https://www.inegi.org.mx/tp/?url=/26/DR_CentroNorte/doc/2025/LICITACIONES/DRCN_JA_LP_N_2_2024.pdf</t>
  </si>
  <si>
    <t>https://www.inegi.org.mx/tp/?url=/26/DR_CentroNorte/doc/2025/LICITACIONES/DRCN_PP_LP_N_2_2024.pdf</t>
  </si>
  <si>
    <t>https://www.inegi.org.mx/tp/?url=/26/DR_CentroNorte/doc/2025/LICITACIONES/DRCN_DICTAMEN_LP_N_2_2024.pdf</t>
  </si>
  <si>
    <t>https://www.inegi.org.mx/tp/?url=/26/DR_CentroNorte/doc/2025/LICITACIONES/DRCN_FALLO_LP_N_2_2024.pdf</t>
  </si>
  <si>
    <t>https://www.inegi.org.mx/tp/?url=/26/DR_CentroNorte/doc/2025/LICITACIONES/DRCN_JA_LP_N_2_2025_2A.pdf</t>
  </si>
  <si>
    <t>https://www.inegi.org.mx/tp/?url=/26/DR_CentroNorte/doc/2025/LICITACIONES/DRCN_PP_LP_N_2_2025_2A.pdf</t>
  </si>
  <si>
    <t>https://www.inegi.org.mx/tp/?url=/26/DR_CentroNorte/doc/2025/LICITACIONES/DRCN_FALLO_LP_N_2_2025_2A.pdf</t>
  </si>
  <si>
    <t>https://www.inegi.org.mx/tp/?url=/26/DR_CentroNorte/doc/2025/LICITACIONES/DRCN_JA_LP_N_3_2025.pdf</t>
  </si>
  <si>
    <t>https://www.inegi.org.mx/tp/?url=/26/DR_CentroNorte/doc/2025/LICITACIONES/DRCN_PP_LP_N_3_2025.pdf</t>
  </si>
  <si>
    <t>https://www.inegi.org.mx/tp/?url=/26/DR_CentroNorte/doc/2025/LICITACIONES/DRCN_DICTAMEN_LP_N_3_2025.pdf</t>
  </si>
  <si>
    <t>https://www.inegi.org.mx/tp/?url=/26/DR_CentroNorte/doc/2025/LICITACIONES/DRCN_FALLO_LP_N_3_2025.pdf</t>
  </si>
  <si>
    <t>https://www.inegi.org.mx/tp/?url=/26/DR_CentroNorte/doc/2025/LICITACIONES/DRCN_JA_IC3P_INEGI_128_03_2025.pdf</t>
  </si>
  <si>
    <t>https://www.inegi.org.mx/tp/?url=/26/DR_CentroNorte/doc/2025/LICITACIONES/DRCN_PP_IC3P_INEGI_128_03_2025.pdf</t>
  </si>
  <si>
    <t>https://www.inegi.org.mx/tp/?url=/26/DR_CentroNorte/doc/2025/LICITACIONES/DRCN_DICTAMEN_IC3P_INEGI_128_03_2025.pdf</t>
  </si>
  <si>
    <t>https://www.inegi.org.mx/tp/?url=/26/DR_CentroNorte/doc/2025/LICITACIONES/DRCN_FALLO_IC3P_INEGI_128_03_2025.pdf</t>
  </si>
  <si>
    <t>CYS Apolo S. A. de C. V.</t>
  </si>
  <si>
    <t>Seguridad Privada Industrial Omega, S. C.</t>
  </si>
  <si>
    <t>GIS21126T31</t>
  </si>
  <si>
    <t>Servicios de Limpieza Inmobiliaria y Urbana, S. de R.L. de C.V.</t>
  </si>
  <si>
    <t>Esfuerzo Nacional</t>
  </si>
  <si>
    <t>Francisco García Salinas</t>
  </si>
  <si>
    <t>Paseo de los Insurgentes</t>
  </si>
  <si>
    <t>Paseo Rio Grande</t>
  </si>
  <si>
    <t>Hacienda de la Gavia</t>
  </si>
  <si>
    <t>Sur 103</t>
  </si>
  <si>
    <t>Independencia</t>
  </si>
  <si>
    <t>5 de febrero</t>
  </si>
  <si>
    <t>A</t>
  </si>
  <si>
    <t>Municipio Libre</t>
  </si>
  <si>
    <t>Santa Berenice</t>
  </si>
  <si>
    <t>El Mirador</t>
  </si>
  <si>
    <t>Arquitos</t>
  </si>
  <si>
    <t>Bosques de Echegaray</t>
  </si>
  <si>
    <t>Héroes de Churubusco</t>
  </si>
  <si>
    <t>Himno Nacional</t>
  </si>
  <si>
    <t>Benito Juárez</t>
  </si>
  <si>
    <t>Guadalupe</t>
  </si>
  <si>
    <t>León</t>
  </si>
  <si>
    <t>Naucalpan de Juárez</t>
  </si>
  <si>
    <t>Iztapalapa</t>
  </si>
  <si>
    <t>Por reunir las características legales, técnicas y económicas establecidas en la solicitud de cotización y ofertar el precio más bajo.</t>
  </si>
  <si>
    <t>Subdirección Estatal de Administración</t>
  </si>
  <si>
    <t>Dirección Regional Centro Norte</t>
  </si>
  <si>
    <t>Coordinación Estatal Aguascalientes</t>
  </si>
  <si>
    <t>CS/DRCN/02/2024</t>
  </si>
  <si>
    <t>Subdirección de Recursos Materiales y Servicios Generales</t>
  </si>
  <si>
    <t>Dirección de Administración</t>
  </si>
  <si>
    <t>CS/DRCN/01/2025</t>
  </si>
  <si>
    <t>Coordinación Estatal Guanajuato</t>
  </si>
  <si>
    <t>CS/DRCN/03/2024</t>
  </si>
  <si>
    <t>Coordinación Estatal Querétaro</t>
  </si>
  <si>
    <t>CS/DRCN/07/2025</t>
  </si>
  <si>
    <t>CS/DRCN/05/2024</t>
  </si>
  <si>
    <t>CS/DRCN/04/2024</t>
  </si>
  <si>
    <t>Subdirección de Recursos materiales y Servicios Generales</t>
  </si>
  <si>
    <t>CS/DRCN/02/2025</t>
  </si>
  <si>
    <t>CS/DRCN/03/2025</t>
  </si>
  <si>
    <t>CS/DRCN/05/2025</t>
  </si>
  <si>
    <t>Direccion Regional Centro Norte</t>
  </si>
  <si>
    <t>Coordinacion Estatal Guanajuato</t>
  </si>
  <si>
    <t>CS/DRCN/04/2025</t>
  </si>
  <si>
    <t>CS/DRCN/06/2025</t>
  </si>
  <si>
    <t xml:space="preserve"> </t>
  </si>
  <si>
    <t>Pesos mexicanos</t>
  </si>
  <si>
    <t>Transacción bancaria</t>
  </si>
  <si>
    <t>Servicio de protección y seguridad para el interior y exterior del inmueble del Instituto (Cordinación Estatal) en la ciudad de Aguascalientes, Aguascalientes</t>
  </si>
  <si>
    <t>Servicio de protección y seguridad para el interior y exterior de los inmuebles del Instituto en la ciudad de San Luis Potosí, S.L.P.</t>
  </si>
  <si>
    <t>Servicio de protección y seguridad para los inmuebles que ocupa el Instituto en la ciudad de Querétaro.</t>
  </si>
  <si>
    <t>Servicio de limpieza integral de oficinas en los inmuebles del Instituto en las ciudades de Léon, Celaya y Guanajuato, Guajauato</t>
  </si>
  <si>
    <t>Servicio de limpieza integral en los inmuebles del Instituto ubicados en la ciudad de Santiago de Querétaro, Querétaro</t>
  </si>
  <si>
    <t>Servicio de mantenimiento preventivo y correctivo a vehículos oficiales del Instituto en la ciudad de San Luis Potosí, San Luis Potosí</t>
  </si>
  <si>
    <t>Servicio de mantenimiento preventivo y correctivo a vehículos oficiales del Instituto en la ciudad de Santiago de Querétaro, Querétaro.</t>
  </si>
  <si>
    <t>Servicio de mantenimiento preventivo y correctivo a vehículos oficiales en la ciudad de Celaya, Guanajuato.</t>
  </si>
  <si>
    <t>https://www.inegi.org.mx/tp/?url=/26/DR_CentroNorte/doc/2025/LICITACIONES/DRCN_CS_DRCN_02_2024.pdf</t>
  </si>
  <si>
    <t>https://www.inegi.org.mx/tp/?url=/26/DR_CentroNorte/doc/2025/LICITACIONES/DRCN_CS_DRCN_01_2025.pdf</t>
  </si>
  <si>
    <t>https://www.inegi.org.mx/tp/?url=/26/DR_CentroNorte/doc/2025/LICITACIONES/DRCN_CS_DRCN_03_2024.pdf</t>
  </si>
  <si>
    <t>https://www.inegi.org.mx/tp/?url=/26/DR_CentroNorte/doc/2025/LICITACIONES/DRCN_CS_DRCN_07_2025.pdf</t>
  </si>
  <si>
    <t>https://www.inegi.org.mx/tp/?url=/26/DR_CentroNorte/doc/2025/LICITACIONES/DRCN_CS_DRCN_05_2024.pdf</t>
  </si>
  <si>
    <t>https://www.inegi.org.mx/tp/?url=/26/DR_CentroNorte/doc/2025/LICITACIONES/DRCN_CS_DRCN_04_2024.pdf</t>
  </si>
  <si>
    <t>https://www.inegi.org.mx/tp/?url=/26/DR_CentroNorte/doc/2025/LICITACIONES/DRCN_CS_DRCN_02_2025.pdf</t>
  </si>
  <si>
    <t>https://www.inegi.org.mx/tp/?url=/26/DR_CentroNorte/doc/2025/LICITACIONES/DRCN_CS_DRCN_03_2025.pdf</t>
  </si>
  <si>
    <t>https://www.inegi.org.mx/tp/?url=/26/DR_CentroNorte/doc/2025/LICITACIONES/DRCN_CS_DRCN_05_2025.pdf</t>
  </si>
  <si>
    <t>https://www.inegi.org.mx/tp/?url=/26/DR_CentroNorte/doc/2025/LICITACIONES/DRCN_CS_DRCN_04_2025.pdf</t>
  </si>
  <si>
    <t>https://www.inegi.org.mx/tp/?url=/26/DR_CentroNorte/doc/2025/LICITACIONES/DRCN_CS_DRCN_06_2025.pdf</t>
  </si>
  <si>
    <t>Recursos federales</t>
  </si>
  <si>
    <t>El desglose se detalla dentro del contrato y/o pedido</t>
  </si>
  <si>
    <t>CM/CS/DRCN/03/2024-1</t>
  </si>
  <si>
    <t>Se cambió un domicilio donde se realizará el servicio en la ciudad de León, Gto.</t>
  </si>
  <si>
    <t>https://www.inegi.org.mx/tp/?url=/26/DR_CentroNorte/doc/2025/LICITACIONES/DRCN_CM_CS_DRCN_03_2024_1.pdf</t>
  </si>
  <si>
    <t>CM/CS/DRCN/05/2024-1</t>
  </si>
  <si>
    <t xml:space="preserve">Redistribución de elementos, maquinaria, accesorios, etc, por el alta y baja de inmuebles </t>
  </si>
  <si>
    <t>https://www.inegi.org.mx/tp/?url=/26/DR_CentroNorte/doc/2025/LICITACIONES/DRCN_CM_CS_DRCN_05_2024_1.pdf</t>
  </si>
  <si>
    <t>CM/CS/DRCN/04/2024-1</t>
  </si>
  <si>
    <t>Se dió de baja el Centro de Información del Instituto en la cd de Querétaro, por consecuencia disminuye el número de elementos que realizan el servicio de limpieza</t>
  </si>
  <si>
    <t>https://www.inegi.org.mx/tp/?url=/26/DR_CentroNorte/doc/2025/LICITACIONES/DRCN_CM_CS_DRCN_04_2024_1.pdf</t>
  </si>
  <si>
    <t>Designación de responsables de la ejecucción y cumplimiento, previsión de penas convencionales y deductivas, otorgamiento de garantías</t>
  </si>
  <si>
    <t>https://www.inegi.org.mx/tp/?url=/26/DR_CentroNorte/doc/2025/LICITACIONES/DRCN_AS_CS_DRCN_02_2024_1T_2026.pdf</t>
  </si>
  <si>
    <t>https://www.inegi.org.mx/tp/?url=/26/DR_CentroNorte/doc/2025/LICITACIONES/DRCN_AF_CS_DRCN_02_2024_1T_2026.pdf</t>
  </si>
  <si>
    <t>https://www.inegi.org.mx/tp/?url=/26/DR_CentroNorte/doc/2025/LICITACIONES/DRCN_AS_CS_DRCN_01_2025_1T_2026</t>
  </si>
  <si>
    <t>https://www.inegi.org.mx/tp/?url=/26/DR_CentroNorte/doc/2025/LICITACIONES/DRCN_AF_CS_DRCN_01_2025_1T_2026</t>
  </si>
  <si>
    <t>https://www.inegi.org.mx/tp/?url=/26/DR_CentroNorte/doc/2025/LICITACIONES/DRCN_AS_CS_DRCN_03_2024_1T_2026</t>
  </si>
  <si>
    <t>https://www.inegi.org.mx/tp/?url=/26/DR_CentroNorte/doc/2025/LICITACIONES/DRCN_AF_CS_DRCN_03_2024_1T_2026</t>
  </si>
  <si>
    <t>https://www.inegi.org.mx/tp/?url=/26/DR_CentroNorte/doc/2025/LICITACIONES/DRCN_AS_CS_DRCN_07_2025_1T_2026</t>
  </si>
  <si>
    <t>https://www.inegi.org.mx/tp/?url=/26/DR_CentroNorte/doc/2025/LICITACIONES/DRCN_AF_CS_DRCN_07_2025_1T_2026</t>
  </si>
  <si>
    <t>https://www.inegi.org.mx/tp/?url=/26/DR_CentroNorte/doc/2025/LICITACIONES/DRCN_AS_CS_DRCN_05_2024_1T_2026</t>
  </si>
  <si>
    <t>https://www.inegi.org.mx/tp/?url=/26/DR_CentroNorte/doc/2025/LICITACIONES/DRCN_AF_CS_DRCN_05_2024_1T_2026</t>
  </si>
  <si>
    <t>https://www.inegi.org.mx/tp/?url=/26/DR_CentroNorte/doc/2025/LICITACIONES/DRCN_AS_CS_DRCN_04_2024_1T_2026</t>
  </si>
  <si>
    <t>https://www.inegi.org.mx/tp/?url=/26/DR_CentroNorte/doc/2025/LICITACIONES/DRCN_AF_CS_DRCN_04_2024_1T_2026</t>
  </si>
  <si>
    <t>https://www.inegi.org.mx/tp/?url=/26/DR_CentroNorte/doc/2025/LICITACIONES/DRCN_AS_CS_DRCN_02_2025_1T_2026</t>
  </si>
  <si>
    <t>https://www.inegi.org.mx/tp/?url=/26/DR_CentroNorte/doc/2025/LICITACIONES/DRCN_AF_CS_DRCN_02_2025_1T_2026</t>
  </si>
  <si>
    <t>https://www.inegi.org.mx/tp/?url=/26/DR_CentroNorte/doc/2025/LICITACIONES/DRCN_AS_CS_DRCN_03_2025_1T_2026</t>
  </si>
  <si>
    <t>https://www.inegi.org.mx/tp/?url=/26/DR_CentroNorte/doc/2025/LICITACIONES/DRCN_AF_CS_DRCN_03_2025_1T_2026</t>
  </si>
  <si>
    <t>https://www.inegi.org.mx/tp/?url=/26/DR_CentroNorte/doc/2025/LICITACIONES/DRCN_AS_CS_DRCN_05_2025_1T_2026</t>
  </si>
  <si>
    <t>https://www.inegi.org.mx/tp/?url=/26/DR_CentroNorte/doc/2025/LICITACIONES/DRCN_AF_CS_DRCN_05_2025_1T_2026</t>
  </si>
  <si>
    <t>https://www.inegi.org.mx/tp/?url=/26/DR_CentroNorte/doc/2025/LICITACIONES/DRCN_AS_CS_DRCN_04_2025_1T_2026</t>
  </si>
  <si>
    <t>https://www.inegi.org.mx/tp/?url=/26/DR_CentroNorte/doc/2025/LICITACIONES/DRCN_AF_CS_DRCN_04_2025_1T_2026</t>
  </si>
  <si>
    <t>https://www.inegi.org.mx/tp/?url=/26/DR_CentroNorte/doc/2025/LICITACIONES/DRCN_AS_CS_DRCN_06_2025_1T_2026</t>
  </si>
  <si>
    <t>https://www.inegi.org.mx/tp/?url=/26/DR_CentroNorte/doc/2025/LICITACIONES/DRCN_AF_CS_DRCN_06_2025_1T_2026</t>
  </si>
  <si>
    <t>https://www.inegi.org.mx/tp/?url=/26/DR_CentroNorte/doc/2025/LICITACIONES/DRCN_FACTURAS_CS_DRCN_02_2024_1T_2026.pdf</t>
  </si>
  <si>
    <t>https://www.inegi.org.mx/tp/?url=/26/DR_CentroNorte/doc/2025/LICITACIONES/DRCN_FACTURAS_CS_DRCN_01_2025_1T_2026</t>
  </si>
  <si>
    <t>https://www.inegi.org.mx/tp/?url=/26/DR_CentroNorte/doc/2025/LICITACIONES/DRCN_FACTURAS_CS_DRCN_03_2024_1T_2026</t>
  </si>
  <si>
    <t>https://www.inegi.org.mx/tp/?url=/26/DR_CentroNorte/doc/2025/LICITACIONES/DRCN_FACTURAS_CS_DRCN_07_2025_1T_2026</t>
  </si>
  <si>
    <t>https://www.inegi.org.mx/tp/?url=/26/DR_CentroNorte/doc/2025/LICITACIONES/DRCN_FACTURAS_CS_DRCN_05_2024_1T_2026</t>
  </si>
  <si>
    <t>https://www.inegi.org.mx/tp/?url=/26/DR_CentroNorte/doc/2025/LICITACIONES/DRCN_FACTURAS_CS_DRCN_04_2024_1T_2026</t>
  </si>
  <si>
    <t>https://www.inegi.org.mx/tp/?url=/26/DR_CentroNorte/doc/2025/LICITACIONES/DRCN_FACTURAS_CS_DRCN_02_2025_1T_2026</t>
  </si>
  <si>
    <t>https://www.inegi.org.mx/tp/?url=/26/DR_CentroNorte/doc/2025/LICITACIONES/DRCN_FACTURAS_CS_DRCN_03_2025_1T_2026</t>
  </si>
  <si>
    <t>https://www.inegi.org.mx/tp/?url=/26/DR_CentroNorte/doc/2025/LICITACIONES/DRCN_FACTURAS_CS_DRCN_05_2025_1T_2026</t>
  </si>
  <si>
    <t>https://www.inegi.org.mx/tp/?url=/26/DR_CentroNorte/doc/2025/LICITACIONES/DRCN_FACTURAS_CS_DRCN_04_2025_1T_2026</t>
  </si>
  <si>
    <t>https://www.inegi.org.mx/tp/?url=/26/DR_CentroNorte/doc/2025/LICITACIONES/DRCN_FACTURAS_CS_DRCN_06_2025_1T_2026</t>
  </si>
  <si>
    <t>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 Modificatorio no se realizaron.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diciembre de 2025, enero y febrero de 2026, el pago correspondiente a marzo se verá reflejado en el 2do corte del año.</t>
  </si>
  <si>
    <t>Respecto a los asistentes en la Junta de Aclaraciones, no se presentón ningún posible proveedor. Acerca del Sexo del proveedor, no se especifica por ser persona moral. Beneficiario Final se deja en blanco, el proveedor señala que es información confidencial.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 Modificatorio no se realizaron. Hipervínculo al finiquito, contrato sin efectos concluido con anticipación o informe de resultados, este contrato se rescindió. Por las razones antes expuestas los espacios se quedaron en blanco. Notas: Se reflejan los pagos de noviembre y diciembre de 2025 y enero y febrero de 2026, el de marzo se verá reflejados en el 2do trimestre de 2026.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</si>
  <si>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noviembre y diciembre de 2025, enero, febrero y marzo se reflejarán en el 2do trimestre de 2026.</t>
  </si>
  <si>
    <t>Respecto a la columna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diciembre de 2025, enero y febrero de 2026, el pago de marzo se verá reflejado en el 2do trimestre de 2026.</t>
  </si>
  <si>
    <t xml:space="preserve">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Se reflejan los pagos de diciembre, enero y febrero, el pago de marzo se verá reflejado en 2T de 2026.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</si>
  <si>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diciembre de 2025, enero y febrero de 2026, pendiente para el 2do corte de 2026 el pago de marzo.</t>
  </si>
  <si>
    <t>Respecto a los asistentes en la Junta de Aclaraciones, no se presentón ningún posible proveedor. Hipervínculo al (los) dictámenes base del fallo o documento(s) equivalentes, no se cuenta con el acta o las actas correspondiente(s).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noviembre y diciembre de 2025 y los de enero y febrero de 2026, queda pendiente el de marzo de 2026, el cual se verá reflejado en el siguiente corte</t>
  </si>
  <si>
    <t>Respecto a los asistentes en la Junta de Aclaraciones, no se presentón ningún posible proveedor.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pagos entr enero a marzo de 2026.</t>
  </si>
  <si>
    <t>Respecto a los asistentes en la Junta de Aclaraciones, no se presentó ningún posible proveedor. Sexo no se señala por que el proveedor es persona moral.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realizados entre enero y marzo de 2025.</t>
  </si>
  <si>
    <t>Respecto a los asistentes en la Junta de Aclaraciones, no se presentó ningún posible proveedor. Sexo no se señala por que el proveedor es persona moral.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tres pagos realizados entre enero y marzo de 2026</t>
  </si>
  <si>
    <t>Respecto a los asistentes en la Junta de Aclaraciones, no se presentó ningún posible proveedor. Sexo no se señala por que el proveedor es persona moral.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4 pagos realizados entre enero y marzo de 2026.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</si>
</sst>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name val="Aptos Narrow"/>
      <family val="2"/>
      <scheme val="minor"/>
    </font>
    <font>
      <sz val="11"/>
      <color rgb="FF474747"/>
      <name val="Aptos Narrow"/>
      <family val="2"/>
    </font>
    <font>
      <sz val="11"/>
      <color rgb="FF000000"/>
      <name val="Aptos Narrow"/>
      <family val="2"/>
      <scheme val="minor"/>
    </font>
    <font>
      <sz val="11"/>
      <name val="Aptos Narrow"/>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0" fillId="0" borderId="0" xfId="0" applyFill="1"/>
    <xf numFmtId="0" fontId="3" fillId="0" borderId="0" xfId="1" applyFill="1"/>
    <xf numFmtId="0" fontId="4" fillId="0" borderId="0" xfId="0" applyFont="1"/>
    <xf numFmtId="0" fontId="5" fillId="0" borderId="0" xfId="0" applyFont="1"/>
    <xf numFmtId="0" fontId="6" fillId="0" borderId="0" xfId="0" applyFont="1"/>
    <xf numFmtId="4" fontId="0" fillId="0" borderId="0" xfId="0" applyNumberFormat="1"/>
    <xf numFmtId="0" fontId="7" fillId="0" borderId="0" xfId="0" applyFont="1"/>
    <xf numFmtId="14" fontId="0" fillId="0" borderId="0" xfId="0" applyNumberFormat="1" applyFill="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MisDocumentos\Luis_Fernando\RECURSOS%20MATERIALES\VERSIONES%20PUBLICAS\VERSIONES%20PUBLICAS%202026\FRACCION%2026\VIGENTES%20FRACC%2026\F26DRCN1T2026_LICITACIONES_VIGENTES%20old.xlsx" TargetMode="External"/><Relationship Id="rId1" Type="http://schemas.openxmlformats.org/officeDocument/2006/relationships/externalLinkPath" Target="F26DRCN1T2026_LICITACIONES_VIGENTES%20ol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15786"/>
      <sheetName val="Hidden_1_Tabla_15786"/>
      <sheetName val="Tabla_15790"/>
      <sheetName val="Hidden_1_Tabla_15790"/>
      <sheetName val="Tabla_15792"/>
      <sheetName val="Hidden_1_Tabla_15792"/>
      <sheetName val="Tabla_15793"/>
      <sheetName val="Hidden_1_Tabla_15793"/>
      <sheetName val="Tabla_15842"/>
      <sheetName val="Tabla_15843"/>
      <sheetName val="Tabla_1585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inegi.org.mx/tp/?url=/26/DR_CentroNorte/doc/2025/LICITACIONES/DRCN_JA_ICM3P_INEGI_12804_2025.pdf" TargetMode="External"/><Relationship Id="rId117" Type="http://schemas.openxmlformats.org/officeDocument/2006/relationships/hyperlink" Target="https://www.inegi.org.mx/tp/?url=/26/DR_CentroNorte/doc/2025/LICITACIONES/DRCN_FACTURAS_CS_DRCN_03_2025_1T_2026" TargetMode="External"/><Relationship Id="rId21" Type="http://schemas.openxmlformats.org/officeDocument/2006/relationships/hyperlink" Target="https://www.inegi.org.mx/tp/?url=/26/DR_CentroNorte/doc/2025/LICITACIONES/DRCN_CONV_IC3P_INEGI_128_03_2025.pdf" TargetMode="External"/><Relationship Id="rId42" Type="http://schemas.openxmlformats.org/officeDocument/2006/relationships/hyperlink" Target="https://www.inegi.org.mx/tp/?url=/26/DR_CentroNorte/doc/2025/LICITACIONES/DRCN_PP_LP_N_3_2025.pdf" TargetMode="External"/><Relationship Id="rId47" Type="http://schemas.openxmlformats.org/officeDocument/2006/relationships/hyperlink" Target="https://www.inegi.org.mx/tp/?url=/26/DR_CentroNorte/doc/2025/LICITACIONES/DRCN_DICTAMEN_LP_N_1_2024.pdf" TargetMode="External"/><Relationship Id="rId63" Type="http://schemas.openxmlformats.org/officeDocument/2006/relationships/hyperlink" Target="https://www.inegi.org.mx/tp/?url=/26/DR_CentroNorte/doc/2025/LICITACIONES/DRCN_FALLO_LP_N_2_2025_2A.pdf" TargetMode="External"/><Relationship Id="rId68" Type="http://schemas.openxmlformats.org/officeDocument/2006/relationships/hyperlink" Target="https://www.inegi.org.mx/tp/?url=/26/DR_CentroNorte/doc/2025/LICITACIONES/DRCN_CS_DRCN_02_2024.pdf" TargetMode="External"/><Relationship Id="rId84" Type="http://schemas.openxmlformats.org/officeDocument/2006/relationships/hyperlink" Target="https://www.inegi.org.mx/tp/?url=/26/DR_CentroNorte/doc/2025/LICITACIONES/DRCN_AS_CS_DRCN_07_2025_1T_2026" TargetMode="External"/><Relationship Id="rId89" Type="http://schemas.openxmlformats.org/officeDocument/2006/relationships/hyperlink" Target="https://www.inegi.org.mx/tp/?url=/26/DR_CentroNorte/doc/2025/LICITACIONES/DRCN_AF_CS_DRCN_04_2024_1T_2026" TargetMode="External"/><Relationship Id="rId112" Type="http://schemas.openxmlformats.org/officeDocument/2006/relationships/hyperlink" Target="https://www.inegi.org.mx/tp/?url=/26/DR_CentroNorte/doc/2025/LICITACIONES/DRCN_FACTURAS_CS_DRCN_07_2025_1T_2026" TargetMode="External"/><Relationship Id="rId16" Type="http://schemas.openxmlformats.org/officeDocument/2006/relationships/hyperlink" Target="https://www.inegi.org.mx/tp/?url=/26/DR_CentroNorte/doc/2025/LICITACIONES/DRCN_CONV_LP_N_1_2024.pdf" TargetMode="External"/><Relationship Id="rId107" Type="http://schemas.openxmlformats.org/officeDocument/2006/relationships/hyperlink" Target="https://www.inegi.org.mx/tp/?url=/26/DR_CentroNorte/doc/2025/LICITACIONES/DRCN_AS_CS_DRCN_06_2025_1T_2026" TargetMode="External"/><Relationship Id="rId11" Type="http://schemas.openxmlformats.org/officeDocument/2006/relationships/hyperlink" Target="https://www.inegi.org.mx/tp/?url=/26/DR_CentroNorte/doc/2025/LICITACIONES/DRCN_REQ_152_CS_DRCN_07_2025.pdf" TargetMode="External"/><Relationship Id="rId32" Type="http://schemas.openxmlformats.org/officeDocument/2006/relationships/hyperlink" Target="https://www.inegi.org.mx/tp/?url=/26/DR_CentroNorte/doc/2025/LICITACIONES/DRCN_JA_LP_N_3_2025.pdf" TargetMode="External"/><Relationship Id="rId37" Type="http://schemas.openxmlformats.org/officeDocument/2006/relationships/hyperlink" Target="https://www.inegi.org.mx/tp/?url=/26/DR_CentroNorte/doc/2025/LICITACIONES/DRCN_PP_ICM3P_INEGI_12804_2025.pdf" TargetMode="External"/><Relationship Id="rId53" Type="http://schemas.openxmlformats.org/officeDocument/2006/relationships/hyperlink" Target="https://www.inegi.org.mx/tp/?url=/26/DR_CentroNorte/doc/2025/LICITACIONES/DRCN_DICTAMEN_IC3P_INEGI_128_03_2025.pdf" TargetMode="External"/><Relationship Id="rId58" Type="http://schemas.openxmlformats.org/officeDocument/2006/relationships/hyperlink" Target="https://www.inegi.org.mx/tp/?url=/26/DR_CentroNorte/doc/2025/LICITACIONES/DRCN_FALLO_LP_N_1_2024.pdf" TargetMode="External"/><Relationship Id="rId74" Type="http://schemas.openxmlformats.org/officeDocument/2006/relationships/hyperlink" Target="https://www.inegi.org.mx/tp/?url=/26/DR_CentroNorte/doc/2025/LICITACIONES/DRCN_CS_DRCN_02_2025.pdf" TargetMode="External"/><Relationship Id="rId79" Type="http://schemas.openxmlformats.org/officeDocument/2006/relationships/hyperlink" Target="https://www.inegi.org.mx/tp/?url=/26/DR_CentroNorte/doc/2025/LICITACIONES/DRCN_AS_CS_DRCN_02_2024_1T_2026.pdf" TargetMode="External"/><Relationship Id="rId102" Type="http://schemas.openxmlformats.org/officeDocument/2006/relationships/hyperlink" Target="https://www.inegi.org.mx/tp/?url=/26/DR_CentroNorte/doc/2025/LICITACIONES/DRCN_AS_CS_DRCN_05_2025_1T_2026" TargetMode="External"/><Relationship Id="rId5" Type="http://schemas.openxmlformats.org/officeDocument/2006/relationships/hyperlink" Target="https://www.inegi.org.mx/tp/?url=/26/DR_CentroNorte/doc/2025/LICITACIONES/DRCN_SUFICIENCIA_LP_N_1_2024.pdf" TargetMode="External"/><Relationship Id="rId90" Type="http://schemas.openxmlformats.org/officeDocument/2006/relationships/hyperlink" Target="https://www.inegi.org.mx/tp/?url=/26/DR_CentroNorte/doc/2025/LICITACIONES/DRCN_AS_CS_DRCN_04_2024_1T_2026" TargetMode="External"/><Relationship Id="rId95" Type="http://schemas.openxmlformats.org/officeDocument/2006/relationships/hyperlink" Target="https://www.inegi.org.mx/tp/?url=/26/DR_CentroNorte/doc/2025/LICITACIONES/DRCN_AS_CS_DRCN_02_2025_1T_2026" TargetMode="External"/><Relationship Id="rId22" Type="http://schemas.openxmlformats.org/officeDocument/2006/relationships/hyperlink" Target="https://www.inegi.org.mx/tp/?url=/26/DR_CentroNorte/doc/2025/LICITACIONES/DRCN_CONV_ICM3P_INEGI_12804_2025.pdf" TargetMode="External"/><Relationship Id="rId27" Type="http://schemas.openxmlformats.org/officeDocument/2006/relationships/hyperlink" Target="https://www.inegi.org.mx/tp/?url=/26/DR_CentroNorte/doc/2025/LICITACIONES/DRCN_JA_LP_N_2_2024.pdf" TargetMode="External"/><Relationship Id="rId43" Type="http://schemas.openxmlformats.org/officeDocument/2006/relationships/hyperlink" Target="https://www.inegi.org.mx/tp/?url=/26/DR_CentroNorte/doc/2025/LICITACIONES/DRCN_PP_LP_N_3_2025.pdf" TargetMode="External"/><Relationship Id="rId48" Type="http://schemas.openxmlformats.org/officeDocument/2006/relationships/hyperlink" Target="https://www.inegi.org.mx/tp/?url=/26/DR_CentroNorte/doc/2025/LICITACIONES/DRCN_DICTAMEN_LP_N_1_2025_2A.pdf" TargetMode="External"/><Relationship Id="rId64" Type="http://schemas.openxmlformats.org/officeDocument/2006/relationships/hyperlink" Target="https://www.inegi.org.mx/tp/?url=/26/DR_CentroNorte/doc/2025/LICITACIONES/DRCN_FALLO_IC3P_INEGI_128_03_2025.pdf" TargetMode="External"/><Relationship Id="rId69" Type="http://schemas.openxmlformats.org/officeDocument/2006/relationships/hyperlink" Target="https://www.inegi.org.mx/tp/?url=/26/DR_CentroNorte/doc/2025/LICITACIONES/DRCN_CS_DRCN_01_2025.pdf" TargetMode="External"/><Relationship Id="rId113" Type="http://schemas.openxmlformats.org/officeDocument/2006/relationships/hyperlink" Target="https://www.inegi.org.mx/tp/?url=/26/DR_CentroNorte/doc/2025/LICITACIONES/DRCN_FACTURAS_CS_DRCN_05_2024_1T_2026" TargetMode="External"/><Relationship Id="rId118" Type="http://schemas.openxmlformats.org/officeDocument/2006/relationships/hyperlink" Target="https://www.inegi.org.mx/tp/?url=/26/DR_CentroNorte/doc/2025/LICITACIONES/DRCN_FACTURAS_CS_DRCN_05_2025_1T_2026" TargetMode="External"/><Relationship Id="rId80" Type="http://schemas.openxmlformats.org/officeDocument/2006/relationships/hyperlink" Target="https://www.inegi.org.mx/tp/?url=/26/DR_CentroNorte/doc/2025/LICITACIONES/DRCN_AS_CS_DRCN_01_2025_1T_2026" TargetMode="External"/><Relationship Id="rId85" Type="http://schemas.openxmlformats.org/officeDocument/2006/relationships/hyperlink" Target="https://www.inegi.org.mx/tp/?url=/26/DR_CentroNorte/doc/2025/LICITACIONES/DRCN_AS_CS_DRCN_07_2025_1T_2026" TargetMode="External"/><Relationship Id="rId12" Type="http://schemas.openxmlformats.org/officeDocument/2006/relationships/hyperlink" Target="https://www.inegi.org.mx/tp/?url=/26/DR_CentroNorte/doc/2025/LICITACIONES/DRCN_CONV_LP_N_2_2024.pdf" TargetMode="External"/><Relationship Id="rId17" Type="http://schemas.openxmlformats.org/officeDocument/2006/relationships/hyperlink" Target="https://www.inegi.org.mx/tp/?url=/26/DR_CentroNorte/doc/2025/LICITACIONES/DRCN_CONV_LP_N_3_2025.pdf" TargetMode="External"/><Relationship Id="rId33" Type="http://schemas.openxmlformats.org/officeDocument/2006/relationships/hyperlink" Target="https://www.inegi.org.mx/tp/?url=/26/DR_CentroNorte/doc/2025/LICITACIONES/DRCN_JA_IC3P_INEGI_128_03_2025.pdf" TargetMode="External"/><Relationship Id="rId38" Type="http://schemas.openxmlformats.org/officeDocument/2006/relationships/hyperlink" Target="https://www.inegi.org.mx/tp/?url=/26/DR_CentroNorte/doc/2025/LICITACIONES/DRCN_PP_LP_N_2_2024.pdf" TargetMode="External"/><Relationship Id="rId59" Type="http://schemas.openxmlformats.org/officeDocument/2006/relationships/hyperlink" Target="https://www.inegi.org.mx/tp/?url=/26/DR_CentroNorte/doc/2025/LICITACIONES/DRCN_FALLO_LP_N_1_2024.pdf" TargetMode="External"/><Relationship Id="rId103" Type="http://schemas.openxmlformats.org/officeDocument/2006/relationships/hyperlink" Target="https://www.inegi.org.mx/tp/?url=/26/DR_CentroNorte/doc/2025/LICITACIONES/DRCN_AS_CS_DRCN_05_2025_1T_2026" TargetMode="External"/><Relationship Id="rId108" Type="http://schemas.openxmlformats.org/officeDocument/2006/relationships/hyperlink" Target="https://www.inegi.org.mx/tp/?url=/26/DR_CentroNorte/doc/2025/LICITACIONES/DRCN_AF_CS_DRCN_06_2025_1T_2026" TargetMode="External"/><Relationship Id="rId54" Type="http://schemas.openxmlformats.org/officeDocument/2006/relationships/hyperlink" Target="https://www.inegi.org.mx/tp/?url=/26/DR_CentroNorte/doc/2025/LICITACIONES/DRCN_DICTAMEN_ICM3P_INEGI_12804_2025.pdf" TargetMode="External"/><Relationship Id="rId70" Type="http://schemas.openxmlformats.org/officeDocument/2006/relationships/hyperlink" Target="https://www.inegi.org.mx/tp/?url=/26/DR_CentroNorte/doc/2025/LICITACIONES/DRCN_CS_DRCN_03_2024.pdf" TargetMode="External"/><Relationship Id="rId75" Type="http://schemas.openxmlformats.org/officeDocument/2006/relationships/hyperlink" Target="https://www.inegi.org.mx/tp/?url=/26/DR_CentroNorte/doc/2025/LICITACIONES/DRCN_CS_DRCN_06_2025.pdf" TargetMode="External"/><Relationship Id="rId91" Type="http://schemas.openxmlformats.org/officeDocument/2006/relationships/hyperlink" Target="https://www.inegi.org.mx/tp/?url=/26/DR_CentroNorte/doc/2025/LICITACIONES/DRCN_AS_CS_DRCN_04_2024_1T_2026" TargetMode="External"/><Relationship Id="rId96" Type="http://schemas.openxmlformats.org/officeDocument/2006/relationships/hyperlink" Target="https://www.inegi.org.mx/tp/?url=/26/DR_CentroNorte/doc/2025/LICITACIONES/DRCN_AS_CS_DRCN_02_2025_1T_2026" TargetMode="External"/><Relationship Id="rId1" Type="http://schemas.openxmlformats.org/officeDocument/2006/relationships/hyperlink" Target="https://www.inegi.org.mx/tp/?url=/26/DR_CentroNorte/doc/2025/LICITACIONES/DRCN_SUFICIENCIA_LP_N_1_2024.pdf" TargetMode="External"/><Relationship Id="rId6" Type="http://schemas.openxmlformats.org/officeDocument/2006/relationships/hyperlink" Target="https://www.inegi.org.mx/tp/?url=/26/DR_CentroNorte/doc/2025/LICITACIONES/DRCN_SUFICIENCIA_LP_N_3_2025.pdf" TargetMode="External"/><Relationship Id="rId23" Type="http://schemas.openxmlformats.org/officeDocument/2006/relationships/hyperlink" Target="https://www.inegi.org.mx/tp/?url=/26/DR_CentroNorte/doc/2025/LICITACIONES/DRCN_JA_LP_N_1_2024.pdf" TargetMode="External"/><Relationship Id="rId28" Type="http://schemas.openxmlformats.org/officeDocument/2006/relationships/hyperlink" Target="https://www.inegi.org.mx/tp/?url=/26/DR_CentroNorte/doc/2025/LICITACIONES/DRCN_JA_LP_N_2_2024.pdf" TargetMode="External"/><Relationship Id="rId49" Type="http://schemas.openxmlformats.org/officeDocument/2006/relationships/hyperlink" Target="https://www.inegi.org.mx/tp/?url=/26/DR_CentroNorte/doc/2025/LICITACIONES/DRCN_DICTAMEN_LP_N_1_2024.pdf" TargetMode="External"/><Relationship Id="rId114" Type="http://schemas.openxmlformats.org/officeDocument/2006/relationships/hyperlink" Target="https://www.inegi.org.mx/tp/?url=/26/DR_CentroNorte/doc/2025/LICITACIONES/DRCN_FACTURAS_CS_DRCN_04_2024_1T_2026" TargetMode="External"/><Relationship Id="rId119" Type="http://schemas.openxmlformats.org/officeDocument/2006/relationships/hyperlink" Target="https://www.inegi.org.mx/tp/?url=/26/DR_CentroNorte/doc/2025/LICITACIONES/DRCN_FACTURAS_CS_DRCN_04_2025_1T_2026" TargetMode="External"/><Relationship Id="rId10" Type="http://schemas.openxmlformats.org/officeDocument/2006/relationships/hyperlink" Target="https://www.inegi.org.mx/tp/?url=/26/DR_CentroNorte/doc/2025/LICITACIONES/DRCN_SUFICIENCIA_IC3P_INEGI_128_03_2025.pdf" TargetMode="External"/><Relationship Id="rId31" Type="http://schemas.openxmlformats.org/officeDocument/2006/relationships/hyperlink" Target="https://www.inegi.org.mx/tp/?url=/26/DR_CentroNorte/doc/2025/LICITACIONES/DRCN_JA_LP_N_3_2025.pdf" TargetMode="External"/><Relationship Id="rId44" Type="http://schemas.openxmlformats.org/officeDocument/2006/relationships/hyperlink" Target="https://www.inegi.org.mx/tp/?url=/26/DR_CentroNorte/doc/2025/LICITACIONES/DRCN_PP_IC3P_INEGI_128_03_2025.pdf" TargetMode="External"/><Relationship Id="rId52" Type="http://schemas.openxmlformats.org/officeDocument/2006/relationships/hyperlink" Target="https://www.inegi.org.mx/tp/?url=/26/DR_CentroNorte/doc/2025/LICITACIONES/DRCN_DICTAMEN_LP_N_3_2025.pdf" TargetMode="External"/><Relationship Id="rId60" Type="http://schemas.openxmlformats.org/officeDocument/2006/relationships/hyperlink" Target="https://www.inegi.org.mx/tp/?url=/26/DR_CentroNorte/doc/2025/LICITACIONES/DRCN_FALLO_LP_N_3_2025.pdf" TargetMode="External"/><Relationship Id="rId65" Type="http://schemas.openxmlformats.org/officeDocument/2006/relationships/hyperlink" Target="https://www.inegi.org.mx/tp/?url=/26/DR_CentroNorte/doc/2025/LICITACIONES/DRCN_FALLO_ICM3P_INEGI_12804_2025.pdf" TargetMode="External"/><Relationship Id="rId73" Type="http://schemas.openxmlformats.org/officeDocument/2006/relationships/hyperlink" Target="https://www.inegi.org.mx/tp/?url=/26/DR_CentroNorte/doc/2025/LICITACIONES/DRCN_CS_DRCN_04_2025.pdf" TargetMode="External"/><Relationship Id="rId78" Type="http://schemas.openxmlformats.org/officeDocument/2006/relationships/hyperlink" Target="https://www.inegi.org.mx/tp/?url=/26/DR_CentroNorte/doc/2025/LICITACIONES/DRCN_AF_CS_DRCN_02_2024_1T_2026.pdf" TargetMode="External"/><Relationship Id="rId81" Type="http://schemas.openxmlformats.org/officeDocument/2006/relationships/hyperlink" Target="https://www.inegi.org.mx/tp/?url=/26/DR_CentroNorte/doc/2025/LICITACIONES/DRCN_AS_CS_DRCN_01_2025_1T_2026" TargetMode="External"/><Relationship Id="rId86" Type="http://schemas.openxmlformats.org/officeDocument/2006/relationships/hyperlink" Target="https://www.inegi.org.mx/tp/?url=/26/DR_CentroNorte/doc/2025/LICITACIONES/DRCN_AF_CS_DRCN_05_2024_1T_2026" TargetMode="External"/><Relationship Id="rId94" Type="http://schemas.openxmlformats.org/officeDocument/2006/relationships/hyperlink" Target="https://www.inegi.org.mx/tp/?url=/26/DR_CentroNorte/doc/2025/LICITACIONES/DRCN_AS_CS_DRCN_03_2024_1T_2026" TargetMode="External"/><Relationship Id="rId99" Type="http://schemas.openxmlformats.org/officeDocument/2006/relationships/hyperlink" Target="https://www.inegi.org.mx/tp/?url=/26/DR_CentroNorte/doc/2025/LICITACIONES/DRCN_AS_CS_DRCN_03_2025_1T_2026" TargetMode="External"/><Relationship Id="rId101" Type="http://schemas.openxmlformats.org/officeDocument/2006/relationships/hyperlink" Target="https://www.inegi.org.mx/tp/?url=/26/DR_CentroNorte/doc/2025/LICITACIONES/DRCN_AF_CS_DRCN_05_2025_1T_2026" TargetMode="External"/><Relationship Id="rId4" Type="http://schemas.openxmlformats.org/officeDocument/2006/relationships/hyperlink" Target="https://www.inegi.org.mx/tp/?url=/26/DR_CentroNorte/doc/2025/LICITACIONES/DRCN_SUFICIENCIA_LP_N_1_2025_2A.pdf" TargetMode="External"/><Relationship Id="rId9" Type="http://schemas.openxmlformats.org/officeDocument/2006/relationships/hyperlink" Target="https://www.inegi.org.mx/tp/?url=/26/DR_CentroNorte/doc/2025/LICITACIONES/DRCN_SUFICIENCIA_LP_N_2_2024.pdf" TargetMode="External"/><Relationship Id="rId13" Type="http://schemas.openxmlformats.org/officeDocument/2006/relationships/hyperlink" Target="https://www.inegi.org.mx/tp/?url=/26/DR_CentroNorte/doc/2025/LICITACIONES/DRCN_CONV_LP_N_2_2024.pdf" TargetMode="External"/><Relationship Id="rId18" Type="http://schemas.openxmlformats.org/officeDocument/2006/relationships/hyperlink" Target="https://www.inegi.org.mx/tp/?url=/26/DR_CentroNorte/doc/2025/LICITACIONES/DRCN_CONV_LP_N_3_2025.pdf" TargetMode="External"/><Relationship Id="rId39" Type="http://schemas.openxmlformats.org/officeDocument/2006/relationships/hyperlink" Target="https://www.inegi.org.mx/tp/?url=/26/DR_CentroNorte/doc/2025/LICITACIONES/DRCN_PP_LP_N_2_2024.pdf" TargetMode="External"/><Relationship Id="rId109" Type="http://schemas.openxmlformats.org/officeDocument/2006/relationships/hyperlink" Target="https://www.inegi.org.mx/tp/?url=/26/DR_CentroNorte/doc/2025/LICITACIONES/DRCN_AS_CS_DRCN_06_2025_1T_2026" TargetMode="External"/><Relationship Id="rId34" Type="http://schemas.openxmlformats.org/officeDocument/2006/relationships/hyperlink" Target="https://www.inegi.org.mx/tp/?url=/26/DR_CentroNorte/doc/2025/LICITACIONES/DRCN_PP_LP_N_1_2024.pdf" TargetMode="External"/><Relationship Id="rId50" Type="http://schemas.openxmlformats.org/officeDocument/2006/relationships/hyperlink" Target="https://www.inegi.org.mx/tp/?url=/26/DR_CentroNorte/doc/2025/LICITACIONES/DRCN_DICTAMEN_LP_N_3_2025.pdf" TargetMode="External"/><Relationship Id="rId55" Type="http://schemas.openxmlformats.org/officeDocument/2006/relationships/hyperlink" Target="https://www.inegi.org.mx/tp/?url=/26/DR_CentroNorte/doc/2025/LICITACIONES/DRCN_FALLO_LP_N_2_2024.pdf" TargetMode="External"/><Relationship Id="rId76" Type="http://schemas.openxmlformats.org/officeDocument/2006/relationships/hyperlink" Target="https://www.inegi.org.mx/tp/?url=/26/DR_CentroNorte/doc/2025/LICITACIONES/DRCN_CS_DRCN_07_2025.pdf" TargetMode="External"/><Relationship Id="rId97" Type="http://schemas.openxmlformats.org/officeDocument/2006/relationships/hyperlink" Target="https://www.inegi.org.mx/tp/?url=/26/DR_CentroNorte/doc/2025/LICITACIONES/DRCN_AF_CS_DRCN_02_2025_1T_2026" TargetMode="External"/><Relationship Id="rId104" Type="http://schemas.openxmlformats.org/officeDocument/2006/relationships/hyperlink" Target="https://www.inegi.org.mx/tp/?url=/26/DR_CentroNorte/doc/2025/LICITACIONES/DRCN_AF_CS_DRCN_04_2025_1T_2026" TargetMode="External"/><Relationship Id="rId120" Type="http://schemas.openxmlformats.org/officeDocument/2006/relationships/hyperlink" Target="https://www.inegi.org.mx/tp/?url=/26/DR_CentroNorte/doc/2025/LICITACIONES/DRCN_FACTURAS_CS_DRCN_06_2025_1T_2026" TargetMode="External"/><Relationship Id="rId7" Type="http://schemas.openxmlformats.org/officeDocument/2006/relationships/hyperlink" Target="https://www.inegi.org.mx/tp/?url=/26/DR_CentroNorte/doc/2025/LICITACIONES/DRCN_SUFICIENCIA_LP_N_3_2025.pdf" TargetMode="External"/><Relationship Id="rId71" Type="http://schemas.openxmlformats.org/officeDocument/2006/relationships/hyperlink" Target="https://www.inegi.org.mx/tp/?url=/26/DR_CentroNorte/doc/2025/LICITACIONES/DRCN_CS_DRCN_03_2025.pdf" TargetMode="External"/><Relationship Id="rId92" Type="http://schemas.openxmlformats.org/officeDocument/2006/relationships/hyperlink" Target="https://www.inegi.org.mx/tp/?url=/26/DR_CentroNorte/doc/2025/LICITACIONES/DRCN_AF_CS_DRCN_03_2024_1T_2026" TargetMode="External"/><Relationship Id="rId2" Type="http://schemas.openxmlformats.org/officeDocument/2006/relationships/hyperlink" Target="https://www.inegi.org.mx/tp/?url=/26/DR_CentroNorte/doc/2025/LICITACIONES/DRCN_SUFICIENCIA_LP_N_2_2024.pdf" TargetMode="External"/><Relationship Id="rId29" Type="http://schemas.openxmlformats.org/officeDocument/2006/relationships/hyperlink" Target="https://www.inegi.org.mx/tp/?url=/26/DR_CentroNorte/doc/2025/LICITACIONES/DRCN_JA_LP_N_2_2025_2A.pdf" TargetMode="External"/><Relationship Id="rId24" Type="http://schemas.openxmlformats.org/officeDocument/2006/relationships/hyperlink" Target="https://www.inegi.org.mx/tp/?url=/26/DR_CentroNorte/doc/2025/LICITACIONES/DRCN_JA_LP_N_1_2025_2A.pdf" TargetMode="External"/><Relationship Id="rId40" Type="http://schemas.openxmlformats.org/officeDocument/2006/relationships/hyperlink" Target="https://www.inegi.org.mx/tp/?url=/26/DR_CentroNorte/doc/2025/LICITACIONES/DRCN_PP_LP_N_2_2025_2A.pdf" TargetMode="External"/><Relationship Id="rId45" Type="http://schemas.openxmlformats.org/officeDocument/2006/relationships/hyperlink" Target="https://www.inegi.org.mx/tp/?url=/26/DR_CentroNorte/doc/2025/LICITACIONES/DRCN_DICTAMEN_LP_N_2_2024.pdf" TargetMode="External"/><Relationship Id="rId66" Type="http://schemas.openxmlformats.org/officeDocument/2006/relationships/hyperlink" Target="https://www.inegi.org.mx/tp/?url=/26/DR_CentroNorte/doc/2025/LICITACIONES/DRCN_CS_DRCN_05_2024.pdf" TargetMode="External"/><Relationship Id="rId87" Type="http://schemas.openxmlformats.org/officeDocument/2006/relationships/hyperlink" Target="https://www.inegi.org.mx/tp/?url=/26/DR_CentroNorte/doc/2025/LICITACIONES/DRCN_AS_CS_DRCN_05_2024_1T_2026" TargetMode="External"/><Relationship Id="rId110" Type="http://schemas.openxmlformats.org/officeDocument/2006/relationships/hyperlink" Target="https://www.inegi.org.mx/tp/?url=/26/DR_CentroNorte/doc/2025/LICITACIONES/DRCN_FACTURAS_CS_DRCN_02_2024_1T_2026.pdf" TargetMode="External"/><Relationship Id="rId115" Type="http://schemas.openxmlformats.org/officeDocument/2006/relationships/hyperlink" Target="https://www.inegi.org.mx/tp/?url=/26/DR_CentroNorte/doc/2025/LICITACIONES/DRCN_FACTURAS_CS_DRCN_02_2025_1T_2026" TargetMode="External"/><Relationship Id="rId61" Type="http://schemas.openxmlformats.org/officeDocument/2006/relationships/hyperlink" Target="https://www.inegi.org.mx/tp/?url=/26/DR_CentroNorte/doc/2025/LICITACIONES/DRCN_FALLO_LP_N_3_2025.pdf" TargetMode="External"/><Relationship Id="rId82" Type="http://schemas.openxmlformats.org/officeDocument/2006/relationships/hyperlink" Target="https://www.inegi.org.mx/tp/?url=/26/DR_CentroNorte/doc/2025/LICITACIONES/DRCN_AF_CS_DRCN_01_2025_1T_2026" TargetMode="External"/><Relationship Id="rId19" Type="http://schemas.openxmlformats.org/officeDocument/2006/relationships/hyperlink" Target="https://www.inegi.org.mx/tp/?url=/26/DR_CentroNorte/doc/2025/LICITACIONES/DRCN_CONV_LP_N_3_2025.pdf" TargetMode="External"/><Relationship Id="rId14" Type="http://schemas.openxmlformats.org/officeDocument/2006/relationships/hyperlink" Target="https://www.inegi.org.mx/tp/?url=/26/DR_CentroNorte/doc/2025/LICITACIONES/DRCN_CONV_LP_N_1_2024.pdf" TargetMode="External"/><Relationship Id="rId30" Type="http://schemas.openxmlformats.org/officeDocument/2006/relationships/hyperlink" Target="https://www.inegi.org.mx/tp/?url=/26/DR_CentroNorte/doc/2025/LICITACIONES/DRCN_JA_LP_N_3_2025.pdf" TargetMode="External"/><Relationship Id="rId35" Type="http://schemas.openxmlformats.org/officeDocument/2006/relationships/hyperlink" Target="https://www.inegi.org.mx/tp/?url=/26/DR_CentroNorte/doc/2025/LICITACIONES/DRCN_PP_LP_N_1_2025_2A.pdf" TargetMode="External"/><Relationship Id="rId56" Type="http://schemas.openxmlformats.org/officeDocument/2006/relationships/hyperlink" Target="https://www.inegi.org.mx/tp/?url=/26/DR_CentroNorte/doc/2025/LICITACIONES/DRCN_FALLO_LP_N_2_2024.pdf" TargetMode="External"/><Relationship Id="rId77" Type="http://schemas.openxmlformats.org/officeDocument/2006/relationships/hyperlink" Target="https://www.inegi.org.mx/tp/?url=/26/DR_CentroNorte/doc/2025/LICITACIONES/DRCN_AS_CS_DRCN_02_2024_1T_2026.pdf" TargetMode="External"/><Relationship Id="rId100" Type="http://schemas.openxmlformats.org/officeDocument/2006/relationships/hyperlink" Target="https://www.inegi.org.mx/tp/?url=/26/DR_CentroNorte/doc/2025/LICITACIONES/DRCN_AF_CS_DRCN_03_2025_1T_2026" TargetMode="External"/><Relationship Id="rId105" Type="http://schemas.openxmlformats.org/officeDocument/2006/relationships/hyperlink" Target="https://www.inegi.org.mx/tp/?url=/26/DR_CentroNorte/doc/2025/LICITACIONES/DRCN_AS_CS_DRCN_04_2025_1T_2026" TargetMode="External"/><Relationship Id="rId8" Type="http://schemas.openxmlformats.org/officeDocument/2006/relationships/hyperlink" Target="https://www.inegi.org.mx/tp/?url=/26/DR_CentroNorte/doc/2025/LICITACIONES/DRCN_SUFICIENCIA_LP_N_3_2025.pdf" TargetMode="External"/><Relationship Id="rId51" Type="http://schemas.openxmlformats.org/officeDocument/2006/relationships/hyperlink" Target="https://www.inegi.org.mx/tp/?url=/26/DR_CentroNorte/doc/2025/LICITACIONES/DRCN_DICTAMEN_LP_N_3_2025.pdf" TargetMode="External"/><Relationship Id="rId72" Type="http://schemas.openxmlformats.org/officeDocument/2006/relationships/hyperlink" Target="https://www.inegi.org.mx/tp/?url=/26/DR_CentroNorte/doc/2025/LICITACIONES/DRCN_CS_DRCN_05_2025.pdf" TargetMode="External"/><Relationship Id="rId93" Type="http://schemas.openxmlformats.org/officeDocument/2006/relationships/hyperlink" Target="https://www.inegi.org.mx/tp/?url=/26/DR_CentroNorte/doc/2025/LICITACIONES/DRCN_AS_CS_DRCN_03_2024_1T_2026" TargetMode="External"/><Relationship Id="rId98" Type="http://schemas.openxmlformats.org/officeDocument/2006/relationships/hyperlink" Target="https://www.inegi.org.mx/tp/?url=/26/DR_CentroNorte/doc/2025/LICITACIONES/DRCN_AS_CS_DRCN_03_2025_1T_2026" TargetMode="External"/><Relationship Id="rId3" Type="http://schemas.openxmlformats.org/officeDocument/2006/relationships/hyperlink" Target="https://www.inegi.org.mx/tp/?url=/26/DR_CentroNorte/doc/2025/LICITACIONES/DRCN_SUFICIENCIA_LP_N_2_2024.pdf" TargetMode="External"/><Relationship Id="rId25" Type="http://schemas.openxmlformats.org/officeDocument/2006/relationships/hyperlink" Target="https://www.inegi.org.mx/tp/?url=/26/DR_CentroNorte/doc/2025/LICITACIONES/DRCN_JA_LP_N_1_2024.pdf" TargetMode="External"/><Relationship Id="rId46" Type="http://schemas.openxmlformats.org/officeDocument/2006/relationships/hyperlink" Target="https://www.inegi.org.mx/tp/?url=/26/DR_CentroNorte/doc/2025/LICITACIONES/DRCN_DICTAMEN_LP_N_2_2024.pdf" TargetMode="External"/><Relationship Id="rId67" Type="http://schemas.openxmlformats.org/officeDocument/2006/relationships/hyperlink" Target="https://www.inegi.org.mx/tp/?url=/26/DR_CentroNorte/doc/2025/LICITACIONES/DRCN_CS_DRCN_04_2024.pdf" TargetMode="External"/><Relationship Id="rId116" Type="http://schemas.openxmlformats.org/officeDocument/2006/relationships/hyperlink" Target="https://www.inegi.org.mx/tp/?url=/26/DR_CentroNorte/doc/2025/LICITACIONES/DRCN_FACTURAS_CS_DRCN_03_2024_1T_2026" TargetMode="External"/><Relationship Id="rId20" Type="http://schemas.openxmlformats.org/officeDocument/2006/relationships/hyperlink" Target="https://www.inegi.org.mx/tp/?url=/26/DR_CentroNorte/doc/2025/LICITACIONES/DRCN_CONV_LP_N_2_2025_2A.pdf" TargetMode="External"/><Relationship Id="rId41" Type="http://schemas.openxmlformats.org/officeDocument/2006/relationships/hyperlink" Target="https://www.inegi.org.mx/tp/?url=/26/DR_CentroNorte/doc/2025/LICITACIONES/DRCN_PP_LP_N_3_2025.pdf" TargetMode="External"/><Relationship Id="rId62" Type="http://schemas.openxmlformats.org/officeDocument/2006/relationships/hyperlink" Target="https://www.inegi.org.mx/tp/?url=/26/DR_CentroNorte/doc/2025/LICITACIONES/DRCN_FALLO_LP_N_3_2025.pdf" TargetMode="External"/><Relationship Id="rId83" Type="http://schemas.openxmlformats.org/officeDocument/2006/relationships/hyperlink" Target="https://www.inegi.org.mx/tp/?url=/26/DR_CentroNorte/doc/2025/LICITACIONES/DRCN_AF_CS_DRCN_07_2025_1T_2026" TargetMode="External"/><Relationship Id="rId88" Type="http://schemas.openxmlformats.org/officeDocument/2006/relationships/hyperlink" Target="https://www.inegi.org.mx/tp/?url=/26/DR_CentroNorte/doc/2025/LICITACIONES/DRCN_AS_CS_DRCN_05_2024_1T_2026" TargetMode="External"/><Relationship Id="rId111" Type="http://schemas.openxmlformats.org/officeDocument/2006/relationships/hyperlink" Target="https://www.inegi.org.mx/tp/?url=/26/DR_CentroNorte/doc/2025/LICITACIONES/DRCN_FACTURAS_CS_DRCN_01_2025_1T_2026" TargetMode="External"/><Relationship Id="rId15" Type="http://schemas.openxmlformats.org/officeDocument/2006/relationships/hyperlink" Target="https://www.inegi.org.mx/tp/?url=/26/DR_CentroNorte/doc/2025/LICITACIONES/DRCN_CONV_LP_N_1_2025_2A.pdf" TargetMode="External"/><Relationship Id="rId36" Type="http://schemas.openxmlformats.org/officeDocument/2006/relationships/hyperlink" Target="https://www.inegi.org.mx/tp/?url=/26/DR_CentroNorte/doc/2025/LICITACIONES/DRCN_PP_LP_N_1_2024.pdf" TargetMode="External"/><Relationship Id="rId57" Type="http://schemas.openxmlformats.org/officeDocument/2006/relationships/hyperlink" Target="https://www.inegi.org.mx/tp/?url=/26/DR_CentroNorte/doc/2025/LICITACIONES/DRCN_FALLO_LP_N_1_2025_2A.pdf" TargetMode="External"/><Relationship Id="rId106" Type="http://schemas.openxmlformats.org/officeDocument/2006/relationships/hyperlink" Target="https://www.inegi.org.mx/tp/?url=/26/DR_CentroNorte/doc/2025/LICITACIONES/DRCN_AS_CS_DRCN_04_2025_1T_2026"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s://www.inegi.org.mx/tp/?url=/26/DR_CentroNorte/doc/2025/LICITACIONES/DRCN_CM_CS_DRCN_04_2024_1.pdf" TargetMode="External"/><Relationship Id="rId2" Type="http://schemas.openxmlformats.org/officeDocument/2006/relationships/hyperlink" Target="https://www.inegi.org.mx/tp/?url=/26/DR_CentroNorte/doc/2025/LICITACIONES/DRCN_CM_CS_DRCN_05_2024_1.pdf" TargetMode="External"/><Relationship Id="rId1" Type="http://schemas.openxmlformats.org/officeDocument/2006/relationships/hyperlink" Target="https://www.inegi.org.mx/tp/?url=/26/DR_CentroNorte/doc/2025/LICITACIONES/DRCN_CM_CS_DRCN_03_2024_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77.28515625" bestFit="1" customWidth="1"/>
    <col min="8" max="8" width="66.140625" bestFit="1" customWidth="1"/>
    <col min="9" max="9" width="42.5703125" bestFit="1" customWidth="1"/>
    <col min="10" max="10" width="61" bestFit="1" customWidth="1"/>
    <col min="11" max="11" width="60.5703125" bestFit="1" customWidth="1"/>
    <col min="12" max="12" width="95.42578125" bestFit="1" customWidth="1"/>
    <col min="13" max="13" width="46" bestFit="1" customWidth="1"/>
    <col min="14" max="14" width="32.5703125" bestFit="1" customWidth="1"/>
    <col min="15" max="15" width="72.5703125" bestFit="1" customWidth="1"/>
    <col min="16" max="16" width="136" bestFit="1" customWidth="1"/>
    <col min="17" max="17" width="43.7109375" bestFit="1" customWidth="1"/>
    <col min="18" max="18" width="72.7109375" bestFit="1" customWidth="1"/>
    <col min="19" max="19" width="89.42578125" bestFit="1" customWidth="1"/>
    <col min="20" max="20" width="78.42578125" bestFit="1" customWidth="1"/>
    <col min="21" max="21" width="78.85546875" bestFit="1" customWidth="1"/>
    <col min="22" max="22" width="65.7109375" bestFit="1" customWidth="1"/>
    <col min="23" max="23" width="106.140625" bestFit="1" customWidth="1"/>
    <col min="24" max="24" width="54.85546875" bestFit="1" customWidth="1"/>
    <col min="25" max="25" width="58.5703125" bestFit="1" customWidth="1"/>
    <col min="26" max="26" width="60.42578125" bestFit="1" customWidth="1"/>
    <col min="27" max="27" width="6.85546875" bestFit="1" customWidth="1"/>
    <col min="28" max="28" width="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85546875" bestFit="1" customWidth="1"/>
    <col min="36" max="36" width="73.28515625" bestFit="1" customWidth="1"/>
    <col min="37" max="37" width="75.28515625" bestFit="1" customWidth="1"/>
    <col min="38" max="38" width="72.42578125" bestFit="1" customWidth="1"/>
    <col min="39" max="39" width="82.8554687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85546875" bestFit="1" customWidth="1"/>
    <col min="68" max="69" width="44.85546875" bestFit="1" customWidth="1"/>
    <col min="70" max="70" width="36.140625" bestFit="1" customWidth="1"/>
    <col min="71" max="71" width="22.28515625" bestFit="1" customWidth="1"/>
    <col min="72" max="72" width="46.5703125" bestFit="1" customWidth="1"/>
    <col min="73" max="73" width="44.5703125" bestFit="1" customWidth="1"/>
    <col min="74" max="74" width="41.28515625" bestFit="1" customWidth="1"/>
    <col min="75" max="75" width="92.5703125" bestFit="1" customWidth="1"/>
    <col min="76" max="76" width="82" bestFit="1" customWidth="1"/>
    <col min="77" max="77" width="51.140625" bestFit="1" customWidth="1"/>
    <col min="78" max="78" width="54.28515625" bestFit="1" customWidth="1"/>
    <col min="79" max="79" width="44.85546875" bestFit="1" customWidth="1"/>
    <col min="80" max="80" width="57" bestFit="1" customWidth="1"/>
    <col min="81" max="81" width="52.7109375" bestFit="1" customWidth="1"/>
    <col min="82" max="82" width="57.85546875" bestFit="1" customWidth="1"/>
    <col min="83" max="83" width="76.5703125" bestFit="1" customWidth="1"/>
    <col min="84" max="84" width="91.42578125" bestFit="1" customWidth="1"/>
    <col min="85" max="85" width="62.7109375" bestFit="1" customWidth="1"/>
    <col min="86" max="86" width="74.42578125" bestFit="1" customWidth="1"/>
    <col min="87" max="87" width="20" bestFit="1" customWidth="1"/>
    <col min="88" max="88" width="6.85546875" bestFit="1" customWidth="1"/>
  </cols>
  <sheetData>
    <row r="1" spans="1:88" hidden="1" x14ac:dyDescent="0.25">
      <c r="A1" t="s">
        <v>0</v>
      </c>
    </row>
    <row r="2" spans="1:88" x14ac:dyDescent="0.25">
      <c r="A2" s="3" t="s">
        <v>1</v>
      </c>
      <c r="B2" s="4"/>
      <c r="C2" s="4"/>
      <c r="D2" s="3" t="s">
        <v>2</v>
      </c>
      <c r="E2" s="4"/>
      <c r="F2" s="4"/>
      <c r="G2" s="3" t="s">
        <v>3</v>
      </c>
      <c r="H2" s="4"/>
      <c r="I2" s="4"/>
    </row>
    <row r="3" spans="1:88" x14ac:dyDescent="0.25">
      <c r="A3" s="5" t="s">
        <v>4</v>
      </c>
      <c r="B3" s="4"/>
      <c r="C3" s="4"/>
      <c r="D3" s="5" t="s">
        <v>5</v>
      </c>
      <c r="E3" s="4"/>
      <c r="F3" s="4"/>
      <c r="G3" s="5" t="s">
        <v>6</v>
      </c>
      <c r="H3" s="4"/>
      <c r="I3" s="4"/>
    </row>
    <row r="4" spans="1:88" hidden="1" x14ac:dyDescent="0.25">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25">
      <c r="A6" s="3" t="s">
        <v>104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row>
    <row r="7" spans="1:88" ht="39" x14ac:dyDescent="0.25">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25">
      <c r="A8">
        <v>2026</v>
      </c>
      <c r="B8" s="6">
        <v>46023</v>
      </c>
      <c r="C8" s="6">
        <v>46112</v>
      </c>
      <c r="D8" t="s">
        <v>193</v>
      </c>
      <c r="E8" t="s">
        <v>201</v>
      </c>
      <c r="F8" t="s">
        <v>202</v>
      </c>
      <c r="G8" s="7" t="s">
        <v>362</v>
      </c>
      <c r="H8" s="7" t="s">
        <v>363</v>
      </c>
      <c r="I8" t="s">
        <v>205</v>
      </c>
      <c r="J8" s="7" t="s">
        <v>373</v>
      </c>
      <c r="K8" s="8" t="s">
        <v>380</v>
      </c>
      <c r="L8">
        <v>246</v>
      </c>
      <c r="M8" s="8" t="s">
        <v>451</v>
      </c>
      <c r="N8" s="14">
        <v>45609</v>
      </c>
      <c r="O8" s="7" t="s">
        <v>458</v>
      </c>
      <c r="P8" s="7">
        <v>246</v>
      </c>
      <c r="Q8" s="14">
        <v>45616</v>
      </c>
      <c r="R8" s="7"/>
      <c r="S8" s="7">
        <v>246</v>
      </c>
      <c r="T8" s="8" t="s">
        <v>563</v>
      </c>
      <c r="U8" s="8" t="s">
        <v>564</v>
      </c>
      <c r="V8" s="8" t="s">
        <v>565</v>
      </c>
      <c r="W8" s="8" t="s">
        <v>566</v>
      </c>
      <c r="X8" s="7"/>
      <c r="Y8" s="7"/>
      <c r="Z8" s="7"/>
      <c r="AB8" s="7" t="s">
        <v>590</v>
      </c>
      <c r="AC8" s="7" t="s">
        <v>426</v>
      </c>
      <c r="AD8" t="s">
        <v>211</v>
      </c>
      <c r="AE8" s="7" t="s">
        <v>594</v>
      </c>
      <c r="AF8" s="7">
        <v>1030</v>
      </c>
      <c r="AH8" t="s">
        <v>240</v>
      </c>
      <c r="AI8" s="7" t="s">
        <v>603</v>
      </c>
      <c r="AJ8">
        <v>1</v>
      </c>
      <c r="AK8" s="7" t="s">
        <v>273</v>
      </c>
      <c r="AL8" s="7">
        <v>1</v>
      </c>
      <c r="AM8" s="7" t="s">
        <v>273</v>
      </c>
      <c r="AN8" s="7">
        <v>1</v>
      </c>
      <c r="AO8" t="s">
        <v>273</v>
      </c>
      <c r="AP8" s="7">
        <v>20199</v>
      </c>
      <c r="AU8" s="7" t="s">
        <v>615</v>
      </c>
      <c r="AV8" s="7" t="s">
        <v>616</v>
      </c>
      <c r="AW8" s="7" t="s">
        <v>617</v>
      </c>
      <c r="AX8" s="7" t="s">
        <v>618</v>
      </c>
      <c r="AY8" s="7" t="s">
        <v>619</v>
      </c>
      <c r="AZ8" s="14">
        <v>45653</v>
      </c>
      <c r="BA8" s="14">
        <v>45658</v>
      </c>
      <c r="BB8" s="14">
        <v>46387</v>
      </c>
      <c r="BC8" s="7">
        <v>4180289.38</v>
      </c>
      <c r="BD8" s="7">
        <v>4849135.68</v>
      </c>
      <c r="BE8" s="7"/>
      <c r="BF8" s="7"/>
      <c r="BG8" t="s">
        <v>638</v>
      </c>
      <c r="BI8" t="s">
        <v>639</v>
      </c>
      <c r="BJ8" s="7" t="s">
        <v>640</v>
      </c>
      <c r="BK8" s="7">
        <v>418028.93</v>
      </c>
      <c r="BL8" s="14">
        <v>45658</v>
      </c>
      <c r="BM8" s="14">
        <v>46387</v>
      </c>
      <c r="BN8" s="8" t="s">
        <v>648</v>
      </c>
      <c r="BP8" s="7">
        <v>246</v>
      </c>
      <c r="BQ8" s="7">
        <v>1</v>
      </c>
      <c r="BR8" t="s">
        <v>305</v>
      </c>
      <c r="BS8" t="s">
        <v>659</v>
      </c>
      <c r="BT8" t="s">
        <v>659</v>
      </c>
      <c r="BZ8" t="s">
        <v>205</v>
      </c>
      <c r="CA8" s="7"/>
      <c r="CB8" t="s">
        <v>670</v>
      </c>
      <c r="CC8" s="8" t="s">
        <v>671</v>
      </c>
      <c r="CD8" s="8" t="s">
        <v>672</v>
      </c>
      <c r="CE8" s="8" t="s">
        <v>671</v>
      </c>
      <c r="CG8" s="8" t="s">
        <v>693</v>
      </c>
      <c r="CH8" t="s">
        <v>617</v>
      </c>
      <c r="CI8" s="14">
        <v>46112</v>
      </c>
      <c r="CJ8" t="s">
        <v>704</v>
      </c>
    </row>
    <row r="9" spans="1:88" x14ac:dyDescent="0.25">
      <c r="A9">
        <v>2026</v>
      </c>
      <c r="B9" s="6">
        <v>46023</v>
      </c>
      <c r="C9" s="6">
        <v>46112</v>
      </c>
      <c r="D9" t="s">
        <v>193</v>
      </c>
      <c r="E9" t="s">
        <v>201</v>
      </c>
      <c r="F9" t="s">
        <v>202</v>
      </c>
      <c r="G9" s="7" t="s">
        <v>364</v>
      </c>
      <c r="H9" s="7" t="s">
        <v>364</v>
      </c>
      <c r="I9" t="s">
        <v>205</v>
      </c>
      <c r="J9" s="7" t="s">
        <v>373</v>
      </c>
      <c r="K9" s="8" t="s">
        <v>381</v>
      </c>
      <c r="L9">
        <v>247</v>
      </c>
      <c r="M9" s="8" t="s">
        <v>452</v>
      </c>
      <c r="N9" s="14">
        <v>45659</v>
      </c>
      <c r="O9" s="7" t="s">
        <v>459</v>
      </c>
      <c r="P9" s="7">
        <v>247</v>
      </c>
      <c r="Q9" s="14">
        <v>45665</v>
      </c>
      <c r="R9" s="7"/>
      <c r="S9" s="7">
        <v>247</v>
      </c>
      <c r="T9" s="8" t="s">
        <v>567</v>
      </c>
      <c r="U9" s="8" t="s">
        <v>568</v>
      </c>
      <c r="V9" s="8" t="s">
        <v>569</v>
      </c>
      <c r="W9" s="8" t="s">
        <v>570</v>
      </c>
      <c r="X9" s="7"/>
      <c r="Y9" s="7"/>
      <c r="Z9" s="7"/>
      <c r="AB9" s="7" t="s">
        <v>591</v>
      </c>
      <c r="AC9" s="7" t="s">
        <v>430</v>
      </c>
      <c r="AD9" t="s">
        <v>216</v>
      </c>
      <c r="AE9" s="7" t="s">
        <v>595</v>
      </c>
      <c r="AF9" s="7">
        <v>62</v>
      </c>
      <c r="AG9" s="7" t="s">
        <v>602</v>
      </c>
      <c r="AH9" t="s">
        <v>240</v>
      </c>
      <c r="AI9" s="7" t="s">
        <v>604</v>
      </c>
      <c r="AJ9">
        <v>1</v>
      </c>
      <c r="AK9" s="7" t="s">
        <v>611</v>
      </c>
      <c r="AL9" s="7">
        <v>17</v>
      </c>
      <c r="AM9" s="7" t="s">
        <v>611</v>
      </c>
      <c r="AN9" s="7">
        <v>32</v>
      </c>
      <c r="AO9" t="s">
        <v>304</v>
      </c>
      <c r="AP9" s="7">
        <v>98608</v>
      </c>
      <c r="AU9" s="7" t="s">
        <v>615</v>
      </c>
      <c r="AV9" s="7" t="s">
        <v>620</v>
      </c>
      <c r="AW9" s="7" t="s">
        <v>620</v>
      </c>
      <c r="AX9" s="7" t="s">
        <v>621</v>
      </c>
      <c r="AY9" s="7" t="s">
        <v>622</v>
      </c>
      <c r="AZ9" s="14">
        <v>45688</v>
      </c>
      <c r="BA9" s="14">
        <v>45689</v>
      </c>
      <c r="BB9" s="14">
        <v>46387</v>
      </c>
      <c r="BC9" s="7">
        <v>5813335.0999999996</v>
      </c>
      <c r="BD9" s="7">
        <v>6743468.7199999997</v>
      </c>
      <c r="BE9" s="7"/>
      <c r="BF9" s="7"/>
      <c r="BG9" t="s">
        <v>638</v>
      </c>
      <c r="BI9" t="s">
        <v>639</v>
      </c>
      <c r="BJ9" s="7" t="s">
        <v>641</v>
      </c>
      <c r="BK9" s="7">
        <v>581333.51</v>
      </c>
      <c r="BL9" s="14">
        <v>45689</v>
      </c>
      <c r="BM9" s="14">
        <v>46387</v>
      </c>
      <c r="BN9" s="8" t="s">
        <v>649</v>
      </c>
      <c r="BP9" s="7">
        <v>247</v>
      </c>
      <c r="BQ9" s="7">
        <v>1</v>
      </c>
      <c r="BR9" t="s">
        <v>305</v>
      </c>
      <c r="BS9" t="s">
        <v>659</v>
      </c>
      <c r="BT9" t="s">
        <v>659</v>
      </c>
      <c r="BZ9" t="s">
        <v>205</v>
      </c>
      <c r="CA9" s="7"/>
      <c r="CB9" t="s">
        <v>670</v>
      </c>
      <c r="CC9" s="8" t="s">
        <v>673</v>
      </c>
      <c r="CD9" s="8" t="s">
        <v>674</v>
      </c>
      <c r="CE9" s="8" t="s">
        <v>673</v>
      </c>
      <c r="CG9" s="8" t="s">
        <v>694</v>
      </c>
      <c r="CH9" t="s">
        <v>617</v>
      </c>
      <c r="CI9" s="14">
        <v>46112</v>
      </c>
      <c r="CJ9" t="s">
        <v>705</v>
      </c>
    </row>
    <row r="10" spans="1:88" x14ac:dyDescent="0.25">
      <c r="A10">
        <v>2026</v>
      </c>
      <c r="B10" s="6">
        <v>46023</v>
      </c>
      <c r="C10" s="6">
        <v>46112</v>
      </c>
      <c r="D10" t="s">
        <v>193</v>
      </c>
      <c r="E10" t="s">
        <v>201</v>
      </c>
      <c r="F10" t="s">
        <v>202</v>
      </c>
      <c r="G10" s="7" t="s">
        <v>362</v>
      </c>
      <c r="H10" s="7" t="s">
        <v>365</v>
      </c>
      <c r="I10" t="s">
        <v>205</v>
      </c>
      <c r="J10" s="7" t="s">
        <v>373</v>
      </c>
      <c r="K10" s="8" t="s">
        <v>380</v>
      </c>
      <c r="L10">
        <v>246</v>
      </c>
      <c r="M10" s="8" t="s">
        <v>451</v>
      </c>
      <c r="N10" s="14">
        <v>45609</v>
      </c>
      <c r="O10" s="7" t="s">
        <v>460</v>
      </c>
      <c r="P10" s="7">
        <v>246</v>
      </c>
      <c r="Q10" s="14">
        <v>45616</v>
      </c>
      <c r="R10" s="7"/>
      <c r="S10" s="7">
        <v>246</v>
      </c>
      <c r="T10" s="8" t="s">
        <v>563</v>
      </c>
      <c r="U10" s="8" t="s">
        <v>564</v>
      </c>
      <c r="V10" s="8" t="s">
        <v>565</v>
      </c>
      <c r="W10" s="8" t="s">
        <v>566</v>
      </c>
      <c r="X10" s="7"/>
      <c r="Y10" s="7"/>
      <c r="Z10" s="7"/>
      <c r="AB10" s="7" t="s">
        <v>393</v>
      </c>
      <c r="AC10" s="7" t="s">
        <v>428</v>
      </c>
      <c r="AD10" t="s">
        <v>230</v>
      </c>
      <c r="AE10" s="7" t="s">
        <v>596</v>
      </c>
      <c r="AF10" s="7">
        <v>2406</v>
      </c>
      <c r="AH10" t="s">
        <v>240</v>
      </c>
      <c r="AI10" s="7" t="s">
        <v>605</v>
      </c>
      <c r="AJ10">
        <v>1</v>
      </c>
      <c r="AK10" s="7" t="s">
        <v>612</v>
      </c>
      <c r="AL10" s="7">
        <v>20</v>
      </c>
      <c r="AM10" s="7" t="s">
        <v>612</v>
      </c>
      <c r="AN10" s="7">
        <v>11</v>
      </c>
      <c r="AO10" t="s">
        <v>283</v>
      </c>
      <c r="AP10" s="7">
        <v>37156</v>
      </c>
      <c r="AU10" s="7" t="s">
        <v>615</v>
      </c>
      <c r="AV10" s="7" t="s">
        <v>616</v>
      </c>
      <c r="AW10" s="7" t="s">
        <v>617</v>
      </c>
      <c r="AX10" s="7" t="s">
        <v>623</v>
      </c>
      <c r="AY10" s="7" t="s">
        <v>624</v>
      </c>
      <c r="AZ10" s="14">
        <v>45653</v>
      </c>
      <c r="BA10" s="14">
        <v>45658</v>
      </c>
      <c r="BB10" s="14">
        <v>46387</v>
      </c>
      <c r="BC10" s="7">
        <v>14712212.640000001</v>
      </c>
      <c r="BD10" s="7">
        <v>17066166.66</v>
      </c>
      <c r="BE10" s="7"/>
      <c r="BF10" s="7"/>
      <c r="BG10" t="s">
        <v>638</v>
      </c>
      <c r="BI10" t="s">
        <v>639</v>
      </c>
      <c r="BJ10" s="7" t="s">
        <v>460</v>
      </c>
      <c r="BK10" s="7">
        <v>1471221.26</v>
      </c>
      <c r="BL10" s="14">
        <v>45658</v>
      </c>
      <c r="BM10" s="14">
        <v>46387</v>
      </c>
      <c r="BN10" s="8" t="s">
        <v>650</v>
      </c>
      <c r="BP10" s="7">
        <v>246</v>
      </c>
      <c r="BQ10" s="7">
        <v>1</v>
      </c>
      <c r="BR10" t="s">
        <v>305</v>
      </c>
      <c r="BS10" t="s">
        <v>659</v>
      </c>
      <c r="BT10" t="s">
        <v>659</v>
      </c>
      <c r="BZ10" t="s">
        <v>204</v>
      </c>
      <c r="CA10" s="7">
        <v>246</v>
      </c>
      <c r="CB10" t="s">
        <v>670</v>
      </c>
      <c r="CC10" s="8" t="s">
        <v>675</v>
      </c>
      <c r="CD10" s="8" t="s">
        <v>676</v>
      </c>
      <c r="CE10" s="8" t="s">
        <v>675</v>
      </c>
      <c r="CG10" s="8" t="s">
        <v>695</v>
      </c>
      <c r="CH10" t="s">
        <v>617</v>
      </c>
      <c r="CI10" s="14">
        <v>46112</v>
      </c>
      <c r="CJ10" s="7" t="s">
        <v>706</v>
      </c>
    </row>
    <row r="11" spans="1:88" x14ac:dyDescent="0.25">
      <c r="A11">
        <v>2026</v>
      </c>
      <c r="B11" s="6">
        <v>46023</v>
      </c>
      <c r="C11" s="6">
        <v>46112</v>
      </c>
      <c r="D11" t="s">
        <v>194</v>
      </c>
      <c r="E11" t="s">
        <v>201</v>
      </c>
      <c r="F11" t="s">
        <v>202</v>
      </c>
      <c r="G11" s="7" t="s">
        <v>366</v>
      </c>
      <c r="H11" s="7" t="s">
        <v>366</v>
      </c>
      <c r="I11" t="s">
        <v>205</v>
      </c>
      <c r="J11" s="7" t="s">
        <v>374</v>
      </c>
      <c r="K11" s="8" t="s">
        <v>382</v>
      </c>
      <c r="L11">
        <v>245</v>
      </c>
      <c r="M11" s="8" t="s">
        <v>453</v>
      </c>
      <c r="N11" s="14">
        <v>45897</v>
      </c>
      <c r="O11" s="7" t="s">
        <v>461</v>
      </c>
      <c r="P11" s="7">
        <v>245</v>
      </c>
      <c r="Q11" s="14">
        <v>45904</v>
      </c>
      <c r="R11" s="7">
        <v>245</v>
      </c>
      <c r="S11" s="7">
        <v>245</v>
      </c>
      <c r="T11" s="8" t="s">
        <v>571</v>
      </c>
      <c r="U11" s="8" t="s">
        <v>572</v>
      </c>
      <c r="V11" s="8" t="s">
        <v>573</v>
      </c>
      <c r="W11" s="8" t="s">
        <v>574</v>
      </c>
      <c r="X11" s="7"/>
      <c r="Y11" s="7"/>
      <c r="Z11" s="7"/>
      <c r="AB11" s="7" t="s">
        <v>419</v>
      </c>
      <c r="AC11" s="7" t="s">
        <v>449</v>
      </c>
      <c r="AD11" t="s">
        <v>214</v>
      </c>
      <c r="AE11" s="7" t="s">
        <v>597</v>
      </c>
      <c r="AF11" s="7">
        <v>223</v>
      </c>
      <c r="AH11" t="s">
        <v>240</v>
      </c>
      <c r="AI11" s="7" t="s">
        <v>606</v>
      </c>
      <c r="AJ11">
        <v>1</v>
      </c>
      <c r="AK11" s="7" t="s">
        <v>294</v>
      </c>
      <c r="AL11" s="7">
        <v>14</v>
      </c>
      <c r="AM11" s="7" t="s">
        <v>294</v>
      </c>
      <c r="AN11" s="7">
        <v>22</v>
      </c>
      <c r="AO11" t="s">
        <v>294</v>
      </c>
      <c r="AP11" s="7">
        <v>76048</v>
      </c>
      <c r="AU11" s="7" t="s">
        <v>615</v>
      </c>
      <c r="AV11" s="7" t="s">
        <v>620</v>
      </c>
      <c r="AW11" s="7" t="s">
        <v>620</v>
      </c>
      <c r="AX11" s="7" t="s">
        <v>625</v>
      </c>
      <c r="AY11" s="7" t="s">
        <v>626</v>
      </c>
      <c r="AZ11" s="14">
        <v>45930</v>
      </c>
      <c r="BA11" s="14">
        <v>45931</v>
      </c>
      <c r="BB11" s="14">
        <v>46387</v>
      </c>
      <c r="BC11" s="7">
        <v>4328307.33</v>
      </c>
      <c r="BD11" s="7">
        <v>5020836.5</v>
      </c>
      <c r="BE11" s="7"/>
      <c r="BF11" s="7"/>
      <c r="BG11" t="s">
        <v>638</v>
      </c>
      <c r="BI11" t="s">
        <v>639</v>
      </c>
      <c r="BJ11" s="7" t="s">
        <v>642</v>
      </c>
      <c r="BK11" s="7">
        <v>432830.73</v>
      </c>
      <c r="BL11" s="14">
        <v>45931</v>
      </c>
      <c r="BM11" s="14">
        <v>46387</v>
      </c>
      <c r="BN11" s="8" t="s">
        <v>651</v>
      </c>
      <c r="BP11" s="7">
        <v>245</v>
      </c>
      <c r="BQ11" s="7">
        <v>1</v>
      </c>
      <c r="BR11" t="s">
        <v>305</v>
      </c>
      <c r="BS11" t="s">
        <v>659</v>
      </c>
      <c r="BT11" t="s">
        <v>659</v>
      </c>
      <c r="BZ11" t="s">
        <v>205</v>
      </c>
      <c r="CA11" s="7"/>
      <c r="CB11" t="s">
        <v>670</v>
      </c>
      <c r="CC11" s="8" t="s">
        <v>677</v>
      </c>
      <c r="CD11" s="8" t="s">
        <v>678</v>
      </c>
      <c r="CE11" s="8" t="s">
        <v>677</v>
      </c>
      <c r="CG11" s="8" t="s">
        <v>696</v>
      </c>
      <c r="CH11" t="s">
        <v>617</v>
      </c>
      <c r="CI11" s="14">
        <v>46112</v>
      </c>
      <c r="CJ11" s="7" t="s">
        <v>707</v>
      </c>
    </row>
    <row r="12" spans="1:88" x14ac:dyDescent="0.25">
      <c r="A12">
        <v>2026</v>
      </c>
      <c r="B12" s="6">
        <v>46023</v>
      </c>
      <c r="C12" s="6">
        <v>46112</v>
      </c>
      <c r="D12" t="s">
        <v>193</v>
      </c>
      <c r="E12" t="s">
        <v>201</v>
      </c>
      <c r="F12" t="s">
        <v>202</v>
      </c>
      <c r="G12" s="7" t="s">
        <v>367</v>
      </c>
      <c r="H12" s="7" t="s">
        <v>368</v>
      </c>
      <c r="I12" t="s">
        <v>205</v>
      </c>
      <c r="J12" s="7" t="s">
        <v>375</v>
      </c>
      <c r="K12" s="8" t="s">
        <v>383</v>
      </c>
      <c r="L12">
        <v>243</v>
      </c>
      <c r="M12" s="8" t="s">
        <v>454</v>
      </c>
      <c r="N12" s="14">
        <v>45623</v>
      </c>
      <c r="O12" s="7" t="s">
        <v>462</v>
      </c>
      <c r="P12" s="7">
        <v>243</v>
      </c>
      <c r="Q12" s="14">
        <v>45629</v>
      </c>
      <c r="R12" s="7"/>
      <c r="S12" s="7">
        <v>243</v>
      </c>
      <c r="T12" s="8" t="s">
        <v>575</v>
      </c>
      <c r="U12" s="8" t="s">
        <v>576</v>
      </c>
      <c r="V12" s="8" t="s">
        <v>577</v>
      </c>
      <c r="W12" s="8" t="s">
        <v>578</v>
      </c>
      <c r="X12" s="7"/>
      <c r="Y12" s="7"/>
      <c r="Z12" s="7"/>
      <c r="AB12" s="7" t="s">
        <v>388</v>
      </c>
      <c r="AC12" s="7" t="s">
        <v>423</v>
      </c>
      <c r="AD12" t="s">
        <v>211</v>
      </c>
      <c r="AE12" s="7" t="s">
        <v>598</v>
      </c>
      <c r="AF12" s="7">
        <v>103</v>
      </c>
      <c r="AH12" t="s">
        <v>240</v>
      </c>
      <c r="AI12" s="7" t="s">
        <v>607</v>
      </c>
      <c r="AJ12">
        <v>1</v>
      </c>
      <c r="AK12" s="7" t="s">
        <v>613</v>
      </c>
      <c r="AL12" s="7">
        <v>15</v>
      </c>
      <c r="AM12" s="7" t="s">
        <v>613</v>
      </c>
      <c r="AN12" s="7">
        <v>15</v>
      </c>
      <c r="AO12" t="s">
        <v>287</v>
      </c>
      <c r="AP12" s="7">
        <v>53310</v>
      </c>
      <c r="AU12" s="7" t="s">
        <v>615</v>
      </c>
      <c r="AV12" s="7" t="s">
        <v>616</v>
      </c>
      <c r="AW12" s="7" t="s">
        <v>617</v>
      </c>
      <c r="AX12" s="7" t="s">
        <v>623</v>
      </c>
      <c r="AY12" s="7" t="s">
        <v>627</v>
      </c>
      <c r="AZ12" s="14">
        <v>45657</v>
      </c>
      <c r="BA12" s="14">
        <v>45658</v>
      </c>
      <c r="BB12" s="14">
        <v>46387</v>
      </c>
      <c r="BC12" s="7">
        <v>3146815.68</v>
      </c>
      <c r="BD12" s="7">
        <v>3650306.19</v>
      </c>
      <c r="BE12" s="7"/>
      <c r="BF12" s="7"/>
      <c r="BG12" t="s">
        <v>638</v>
      </c>
      <c r="BI12" t="s">
        <v>639</v>
      </c>
      <c r="BJ12" s="7" t="s">
        <v>643</v>
      </c>
      <c r="BK12" s="7">
        <v>314681.56</v>
      </c>
      <c r="BL12" s="14">
        <v>45658</v>
      </c>
      <c r="BM12" s="14">
        <v>46387</v>
      </c>
      <c r="BN12" s="8" t="s">
        <v>652</v>
      </c>
      <c r="BP12" s="7">
        <v>243</v>
      </c>
      <c r="BQ12" s="7">
        <v>1</v>
      </c>
      <c r="BR12" t="s">
        <v>305</v>
      </c>
      <c r="BS12" t="s">
        <v>659</v>
      </c>
      <c r="BT12" t="s">
        <v>659</v>
      </c>
      <c r="BZ12" t="s">
        <v>204</v>
      </c>
      <c r="CA12" s="7">
        <v>2431</v>
      </c>
      <c r="CB12" t="s">
        <v>670</v>
      </c>
      <c r="CC12" s="8" t="s">
        <v>679</v>
      </c>
      <c r="CD12" s="8" t="s">
        <v>680</v>
      </c>
      <c r="CE12" s="8" t="s">
        <v>679</v>
      </c>
      <c r="CG12" s="8" t="s">
        <v>697</v>
      </c>
      <c r="CH12" t="s">
        <v>617</v>
      </c>
      <c r="CI12" s="14">
        <v>46112</v>
      </c>
      <c r="CJ12" s="7" t="s">
        <v>708</v>
      </c>
    </row>
    <row r="13" spans="1:88" x14ac:dyDescent="0.25">
      <c r="A13">
        <v>2026</v>
      </c>
      <c r="B13" s="6">
        <v>46023</v>
      </c>
      <c r="C13" s="6">
        <v>46112</v>
      </c>
      <c r="D13" t="s">
        <v>193</v>
      </c>
      <c r="E13" t="s">
        <v>201</v>
      </c>
      <c r="F13" t="s">
        <v>202</v>
      </c>
      <c r="G13" s="7" t="s">
        <v>367</v>
      </c>
      <c r="H13" s="7" t="s">
        <v>369</v>
      </c>
      <c r="I13" t="s">
        <v>205</v>
      </c>
      <c r="J13" s="7" t="s">
        <v>376</v>
      </c>
      <c r="K13" s="8" t="s">
        <v>383</v>
      </c>
      <c r="L13">
        <v>243</v>
      </c>
      <c r="M13" s="8" t="s">
        <v>454</v>
      </c>
      <c r="N13" s="14">
        <v>45623</v>
      </c>
      <c r="O13" s="7" t="s">
        <v>462</v>
      </c>
      <c r="P13" s="7">
        <v>243</v>
      </c>
      <c r="Q13" s="14">
        <v>45629</v>
      </c>
      <c r="R13" s="7"/>
      <c r="S13" s="7">
        <v>243</v>
      </c>
      <c r="T13" s="8" t="s">
        <v>575</v>
      </c>
      <c r="U13" s="8" t="s">
        <v>576</v>
      </c>
      <c r="V13" s="8" t="s">
        <v>577</v>
      </c>
      <c r="W13" s="8" t="s">
        <v>578</v>
      </c>
      <c r="X13" s="7"/>
      <c r="Y13" s="7"/>
      <c r="Z13" s="7"/>
      <c r="AB13" s="7" t="s">
        <v>388</v>
      </c>
      <c r="AC13" s="7" t="s">
        <v>592</v>
      </c>
      <c r="AD13" t="s">
        <v>211</v>
      </c>
      <c r="AE13" s="7" t="s">
        <v>598</v>
      </c>
      <c r="AF13" s="7">
        <v>103</v>
      </c>
      <c r="AH13" t="s">
        <v>240</v>
      </c>
      <c r="AI13" s="7" t="s">
        <v>607</v>
      </c>
      <c r="AJ13">
        <v>1</v>
      </c>
      <c r="AK13" s="7" t="s">
        <v>613</v>
      </c>
      <c r="AL13" s="7">
        <v>15</v>
      </c>
      <c r="AM13" s="7" t="s">
        <v>613</v>
      </c>
      <c r="AN13" s="7">
        <v>15</v>
      </c>
      <c r="AO13" t="s">
        <v>287</v>
      </c>
      <c r="AP13" s="7">
        <v>53310</v>
      </c>
      <c r="AU13" s="7" t="s">
        <v>615</v>
      </c>
      <c r="AV13" s="7" t="s">
        <v>616</v>
      </c>
      <c r="AW13" s="7" t="s">
        <v>617</v>
      </c>
      <c r="AX13" s="7" t="s">
        <v>625</v>
      </c>
      <c r="AY13" s="7" t="s">
        <v>628</v>
      </c>
      <c r="AZ13" s="14">
        <v>45657</v>
      </c>
      <c r="BA13" s="14">
        <v>45658</v>
      </c>
      <c r="BB13" s="14">
        <v>46387</v>
      </c>
      <c r="BC13" s="7">
        <v>2753463.72</v>
      </c>
      <c r="BD13" s="7">
        <v>3194017.91</v>
      </c>
      <c r="BE13" s="7"/>
      <c r="BF13" s="7"/>
      <c r="BG13" t="s">
        <v>638</v>
      </c>
      <c r="BI13" t="s">
        <v>639</v>
      </c>
      <c r="BJ13" s="7" t="s">
        <v>644</v>
      </c>
      <c r="BK13" s="7">
        <v>275346.37</v>
      </c>
      <c r="BL13" s="14">
        <v>45658</v>
      </c>
      <c r="BM13" s="14">
        <v>46387</v>
      </c>
      <c r="BN13" s="8" t="s">
        <v>653</v>
      </c>
      <c r="BP13" s="7">
        <v>243</v>
      </c>
      <c r="BQ13" s="7">
        <v>1</v>
      </c>
      <c r="BR13" t="s">
        <v>305</v>
      </c>
      <c r="BS13" t="s">
        <v>659</v>
      </c>
      <c r="BT13" t="s">
        <v>659</v>
      </c>
      <c r="BZ13" t="s">
        <v>204</v>
      </c>
      <c r="CA13" s="7">
        <v>243</v>
      </c>
      <c r="CB13" t="s">
        <v>670</v>
      </c>
      <c r="CC13" s="8" t="s">
        <v>681</v>
      </c>
      <c r="CD13" s="8" t="s">
        <v>682</v>
      </c>
      <c r="CE13" s="8" t="s">
        <v>681</v>
      </c>
      <c r="CG13" s="8" t="s">
        <v>698</v>
      </c>
      <c r="CH13" t="s">
        <v>617</v>
      </c>
      <c r="CI13" s="14">
        <v>46112</v>
      </c>
      <c r="CJ13" s="7" t="s">
        <v>709</v>
      </c>
    </row>
    <row r="14" spans="1:88" x14ac:dyDescent="0.25">
      <c r="A14">
        <v>2026</v>
      </c>
      <c r="B14" s="6">
        <v>46023</v>
      </c>
      <c r="C14" s="6">
        <v>46112</v>
      </c>
      <c r="D14" t="s">
        <v>193</v>
      </c>
      <c r="E14" t="s">
        <v>201</v>
      </c>
      <c r="F14" t="s">
        <v>202</v>
      </c>
      <c r="G14" s="7" t="s">
        <v>370</v>
      </c>
      <c r="H14" s="7" t="s">
        <v>370</v>
      </c>
      <c r="I14" t="s">
        <v>205</v>
      </c>
      <c r="J14" s="7" t="s">
        <v>377</v>
      </c>
      <c r="K14" s="8" t="s">
        <v>383</v>
      </c>
      <c r="L14">
        <v>242</v>
      </c>
      <c r="M14" s="8" t="s">
        <v>455</v>
      </c>
      <c r="N14" s="14">
        <v>45665</v>
      </c>
      <c r="O14" s="7" t="s">
        <v>463</v>
      </c>
      <c r="P14" s="7">
        <v>242</v>
      </c>
      <c r="Q14" s="14">
        <v>45671</v>
      </c>
      <c r="R14" s="7"/>
      <c r="S14" s="7">
        <v>242</v>
      </c>
      <c r="T14" s="8" t="s">
        <v>579</v>
      </c>
      <c r="U14" s="8" t="s">
        <v>580</v>
      </c>
      <c r="V14" s="8"/>
      <c r="W14" s="8" t="s">
        <v>581</v>
      </c>
      <c r="X14" s="7"/>
      <c r="Y14" s="7"/>
      <c r="Z14" s="7"/>
      <c r="AB14" s="7" t="s">
        <v>593</v>
      </c>
      <c r="AC14" s="7" t="s">
        <v>441</v>
      </c>
      <c r="AD14" t="s">
        <v>214</v>
      </c>
      <c r="AE14" s="7" t="s">
        <v>599</v>
      </c>
      <c r="AF14" s="7">
        <v>313</v>
      </c>
      <c r="AH14" t="s">
        <v>240</v>
      </c>
      <c r="AI14" s="7" t="s">
        <v>608</v>
      </c>
      <c r="AJ14">
        <v>1</v>
      </c>
      <c r="AK14" s="7" t="s">
        <v>614</v>
      </c>
      <c r="AL14" s="7">
        <v>7</v>
      </c>
      <c r="AM14" s="7" t="s">
        <v>614</v>
      </c>
      <c r="AN14" s="7">
        <v>9</v>
      </c>
      <c r="AO14" t="s">
        <v>279</v>
      </c>
      <c r="AP14" s="7">
        <v>9090</v>
      </c>
      <c r="AU14" s="7" t="s">
        <v>615</v>
      </c>
      <c r="AV14" s="7" t="s">
        <v>621</v>
      </c>
      <c r="AW14" s="7" t="s">
        <v>617</v>
      </c>
      <c r="AX14" s="7" t="s">
        <v>629</v>
      </c>
      <c r="AY14" s="7" t="s">
        <v>630</v>
      </c>
      <c r="AZ14" s="14">
        <v>45706</v>
      </c>
      <c r="BA14" s="14">
        <v>45717</v>
      </c>
      <c r="BB14" s="14">
        <v>46387</v>
      </c>
      <c r="BC14" s="7">
        <v>5233603.0999999996</v>
      </c>
      <c r="BD14" s="7">
        <v>6070979.5999999996</v>
      </c>
      <c r="BE14" s="7"/>
      <c r="BF14" s="7"/>
      <c r="BG14" t="s">
        <v>638</v>
      </c>
      <c r="BI14" t="s">
        <v>639</v>
      </c>
      <c r="BJ14" s="7" t="s">
        <v>463</v>
      </c>
      <c r="BK14" s="7">
        <v>522360.31</v>
      </c>
      <c r="BL14" s="14">
        <v>45717</v>
      </c>
      <c r="BM14" s="14">
        <v>46022</v>
      </c>
      <c r="BN14" s="8" t="s">
        <v>654</v>
      </c>
      <c r="BP14" s="7">
        <v>242</v>
      </c>
      <c r="BQ14" s="7">
        <v>1</v>
      </c>
      <c r="BR14" t="s">
        <v>305</v>
      </c>
      <c r="BS14" t="s">
        <v>659</v>
      </c>
      <c r="BT14" t="s">
        <v>659</v>
      </c>
      <c r="BZ14" t="s">
        <v>205</v>
      </c>
      <c r="CB14" t="s">
        <v>670</v>
      </c>
      <c r="CC14" s="8" t="s">
        <v>683</v>
      </c>
      <c r="CD14" s="8" t="s">
        <v>684</v>
      </c>
      <c r="CE14" s="8" t="s">
        <v>683</v>
      </c>
      <c r="CG14" s="8" t="s">
        <v>699</v>
      </c>
      <c r="CH14" t="s">
        <v>617</v>
      </c>
      <c r="CI14" s="14">
        <v>46112</v>
      </c>
      <c r="CJ14" s="7" t="s">
        <v>710</v>
      </c>
    </row>
    <row r="15" spans="1:88" x14ac:dyDescent="0.25">
      <c r="A15">
        <v>2026</v>
      </c>
      <c r="B15" s="6">
        <v>46023</v>
      </c>
      <c r="C15" s="6">
        <v>46112</v>
      </c>
      <c r="D15" t="s">
        <v>193</v>
      </c>
      <c r="E15" t="s">
        <v>201</v>
      </c>
      <c r="F15" t="s">
        <v>202</v>
      </c>
      <c r="G15" s="7" t="s">
        <v>371</v>
      </c>
      <c r="H15" s="7" t="s">
        <v>371</v>
      </c>
      <c r="I15" t="s">
        <v>205</v>
      </c>
      <c r="J15" s="7" t="s">
        <v>373</v>
      </c>
      <c r="K15" s="8" t="s">
        <v>384</v>
      </c>
      <c r="L15">
        <v>241</v>
      </c>
      <c r="M15" s="8" t="s">
        <v>456</v>
      </c>
      <c r="N15" s="14">
        <v>45701</v>
      </c>
      <c r="O15" s="7" t="s">
        <v>464</v>
      </c>
      <c r="P15" s="7">
        <v>241</v>
      </c>
      <c r="Q15" s="14">
        <v>45707</v>
      </c>
      <c r="R15" s="7"/>
      <c r="S15" s="7">
        <v>241</v>
      </c>
      <c r="T15" s="8" t="s">
        <v>582</v>
      </c>
      <c r="U15" s="8" t="s">
        <v>583</v>
      </c>
      <c r="V15" s="8" t="s">
        <v>584</v>
      </c>
      <c r="W15" s="8" t="s">
        <v>585</v>
      </c>
      <c r="X15" s="7" t="s">
        <v>402</v>
      </c>
      <c r="Y15" s="7" t="s">
        <v>468</v>
      </c>
      <c r="Z15" s="7" t="s">
        <v>404</v>
      </c>
      <c r="AA15" t="s">
        <v>207</v>
      </c>
      <c r="AB15" s="7"/>
      <c r="AC15" s="7" t="s">
        <v>437</v>
      </c>
      <c r="AD15" t="s">
        <v>214</v>
      </c>
      <c r="AE15" s="7" t="s">
        <v>600</v>
      </c>
      <c r="AF15" s="7">
        <v>2820</v>
      </c>
      <c r="AG15" s="7" t="s">
        <v>602</v>
      </c>
      <c r="AH15" t="s">
        <v>240</v>
      </c>
      <c r="AI15" s="7" t="s">
        <v>609</v>
      </c>
      <c r="AJ15">
        <v>1</v>
      </c>
      <c r="AK15" s="7" t="s">
        <v>296</v>
      </c>
      <c r="AL15" s="7">
        <v>28</v>
      </c>
      <c r="AM15" s="7" t="s">
        <v>296</v>
      </c>
      <c r="AN15" s="7">
        <v>24</v>
      </c>
      <c r="AO15" t="s">
        <v>296</v>
      </c>
      <c r="AP15" s="7">
        <v>78280</v>
      </c>
      <c r="AU15" s="7" t="s">
        <v>615</v>
      </c>
      <c r="AV15" s="7" t="s">
        <v>621</v>
      </c>
      <c r="AW15" s="7" t="s">
        <v>617</v>
      </c>
      <c r="AX15" s="7" t="s">
        <v>629</v>
      </c>
      <c r="AY15" s="7" t="s">
        <v>631</v>
      </c>
      <c r="AZ15" s="14">
        <v>45734</v>
      </c>
      <c r="BA15" s="14">
        <v>45748</v>
      </c>
      <c r="BB15" s="14">
        <v>46387</v>
      </c>
      <c r="BC15" s="7" t="s">
        <v>637</v>
      </c>
      <c r="BD15" s="7" t="s">
        <v>637</v>
      </c>
      <c r="BE15" s="7">
        <v>2136000</v>
      </c>
      <c r="BF15" s="7">
        <v>5340000</v>
      </c>
      <c r="BG15" t="s">
        <v>638</v>
      </c>
      <c r="BI15" t="s">
        <v>639</v>
      </c>
      <c r="BJ15" s="7" t="s">
        <v>645</v>
      </c>
      <c r="BK15" s="7">
        <v>460344.83</v>
      </c>
      <c r="BL15" s="14">
        <v>45748</v>
      </c>
      <c r="BM15" s="14">
        <v>46387</v>
      </c>
      <c r="BN15" s="8" t="s">
        <v>655</v>
      </c>
      <c r="BP15" s="7">
        <v>241</v>
      </c>
      <c r="BQ15" s="7">
        <v>1</v>
      </c>
      <c r="BR15" t="s">
        <v>305</v>
      </c>
      <c r="BS15" t="s">
        <v>659</v>
      </c>
      <c r="BT15" t="s">
        <v>659</v>
      </c>
      <c r="BZ15" t="s">
        <v>205</v>
      </c>
      <c r="CB15" t="s">
        <v>670</v>
      </c>
      <c r="CC15" s="8" t="s">
        <v>685</v>
      </c>
      <c r="CD15" s="8" t="s">
        <v>686</v>
      </c>
      <c r="CE15" s="8" t="s">
        <v>685</v>
      </c>
      <c r="CG15" s="8" t="s">
        <v>700</v>
      </c>
      <c r="CH15" t="s">
        <v>617</v>
      </c>
      <c r="CI15" s="14">
        <v>46112</v>
      </c>
      <c r="CJ15" s="7" t="s">
        <v>711</v>
      </c>
    </row>
    <row r="16" spans="1:88" x14ac:dyDescent="0.25">
      <c r="A16">
        <v>2026</v>
      </c>
      <c r="B16" s="6">
        <v>46023</v>
      </c>
      <c r="C16" s="6">
        <v>46112</v>
      </c>
      <c r="D16" t="s">
        <v>193</v>
      </c>
      <c r="E16" t="s">
        <v>201</v>
      </c>
      <c r="F16" t="s">
        <v>202</v>
      </c>
      <c r="G16" s="7" t="s">
        <v>371</v>
      </c>
      <c r="H16" s="7" t="s">
        <v>371</v>
      </c>
      <c r="I16" t="s">
        <v>205</v>
      </c>
      <c r="J16" s="7" t="s">
        <v>378</v>
      </c>
      <c r="K16" s="8" t="s">
        <v>384</v>
      </c>
      <c r="L16">
        <v>241</v>
      </c>
      <c r="M16" s="8" t="s">
        <v>456</v>
      </c>
      <c r="N16" s="14">
        <v>45701</v>
      </c>
      <c r="O16" s="7" t="s">
        <v>465</v>
      </c>
      <c r="P16" s="7">
        <v>241</v>
      </c>
      <c r="Q16" s="14">
        <v>45707</v>
      </c>
      <c r="R16" s="7"/>
      <c r="S16" s="7">
        <v>241</v>
      </c>
      <c r="T16" s="8" t="s">
        <v>582</v>
      </c>
      <c r="U16" s="8" t="s">
        <v>583</v>
      </c>
      <c r="V16" s="8" t="s">
        <v>584</v>
      </c>
      <c r="W16" s="8" t="s">
        <v>585</v>
      </c>
      <c r="X16" s="7"/>
      <c r="Y16" s="7"/>
      <c r="Z16" s="7"/>
      <c r="AB16" s="7" t="s">
        <v>405</v>
      </c>
      <c r="AC16" s="7" t="s">
        <v>438</v>
      </c>
      <c r="AD16" t="s">
        <v>211</v>
      </c>
      <c r="AE16" s="7" t="s">
        <v>601</v>
      </c>
      <c r="AF16" s="7">
        <v>230</v>
      </c>
      <c r="AH16" t="s">
        <v>270</v>
      </c>
      <c r="AI16" s="7" t="s">
        <v>610</v>
      </c>
      <c r="AJ16">
        <v>1</v>
      </c>
      <c r="AK16" s="7" t="s">
        <v>294</v>
      </c>
      <c r="AL16" s="7">
        <v>14</v>
      </c>
      <c r="AM16" s="7" t="s">
        <v>294</v>
      </c>
      <c r="AN16" s="7">
        <v>22</v>
      </c>
      <c r="AO16" t="s">
        <v>294</v>
      </c>
      <c r="AP16" s="7">
        <v>76120</v>
      </c>
      <c r="AU16" s="7" t="s">
        <v>615</v>
      </c>
      <c r="AV16" s="7" t="s">
        <v>616</v>
      </c>
      <c r="AW16" s="7" t="s">
        <v>617</v>
      </c>
      <c r="AX16" s="7" t="s">
        <v>625</v>
      </c>
      <c r="AY16" s="7" t="s">
        <v>632</v>
      </c>
      <c r="AZ16" s="14">
        <v>45734</v>
      </c>
      <c r="BA16" s="14">
        <v>45748</v>
      </c>
      <c r="BB16" s="14">
        <v>46387</v>
      </c>
      <c r="BC16" s="7"/>
      <c r="BD16" s="7"/>
      <c r="BE16" s="7">
        <v>681200</v>
      </c>
      <c r="BF16" s="7">
        <v>1703000</v>
      </c>
      <c r="BG16" t="s">
        <v>638</v>
      </c>
      <c r="BI16" t="s">
        <v>639</v>
      </c>
      <c r="BJ16" s="7" t="s">
        <v>646</v>
      </c>
      <c r="BK16" s="7">
        <v>146810.34</v>
      </c>
      <c r="BL16" s="14">
        <v>45748</v>
      </c>
      <c r="BM16" s="14">
        <v>46387</v>
      </c>
      <c r="BN16" s="8" t="s">
        <v>656</v>
      </c>
      <c r="BP16" s="7">
        <v>241</v>
      </c>
      <c r="BQ16" s="7">
        <v>1</v>
      </c>
      <c r="BR16" t="s">
        <v>305</v>
      </c>
      <c r="BS16" t="s">
        <v>659</v>
      </c>
      <c r="BT16" t="s">
        <v>659</v>
      </c>
      <c r="BZ16" t="s">
        <v>205</v>
      </c>
      <c r="CB16" t="s">
        <v>670</v>
      </c>
      <c r="CC16" s="8" t="s">
        <v>687</v>
      </c>
      <c r="CD16" s="8" t="s">
        <v>688</v>
      </c>
      <c r="CE16" s="8" t="s">
        <v>687</v>
      </c>
      <c r="CG16" s="8" t="s">
        <v>701</v>
      </c>
      <c r="CH16" t="s">
        <v>617</v>
      </c>
      <c r="CI16" s="14">
        <v>46112</v>
      </c>
      <c r="CJ16" s="7" t="s">
        <v>712</v>
      </c>
    </row>
    <row r="17" spans="1:88" x14ac:dyDescent="0.25">
      <c r="A17">
        <v>2026</v>
      </c>
      <c r="B17" s="6">
        <v>46023</v>
      </c>
      <c r="C17" s="6">
        <v>46112</v>
      </c>
      <c r="D17" t="s">
        <v>193</v>
      </c>
      <c r="E17" t="s">
        <v>201</v>
      </c>
      <c r="F17" t="s">
        <v>202</v>
      </c>
      <c r="G17" s="7" t="s">
        <v>371</v>
      </c>
      <c r="H17" s="7" t="s">
        <v>371</v>
      </c>
      <c r="I17" t="s">
        <v>205</v>
      </c>
      <c r="J17" s="7" t="s">
        <v>378</v>
      </c>
      <c r="K17" s="8" t="s">
        <v>384</v>
      </c>
      <c r="L17">
        <v>241</v>
      </c>
      <c r="M17" s="8" t="s">
        <v>456</v>
      </c>
      <c r="N17" s="14">
        <v>45701</v>
      </c>
      <c r="O17" s="7" t="s">
        <v>466</v>
      </c>
      <c r="P17" s="7">
        <v>241</v>
      </c>
      <c r="Q17" s="14">
        <v>45707</v>
      </c>
      <c r="R17" s="7"/>
      <c r="S17" s="7">
        <v>241</v>
      </c>
      <c r="T17" s="8" t="s">
        <v>582</v>
      </c>
      <c r="U17" s="8" t="s">
        <v>583</v>
      </c>
      <c r="V17" s="8" t="s">
        <v>584</v>
      </c>
      <c r="W17" s="8" t="s">
        <v>585</v>
      </c>
      <c r="X17" s="7"/>
      <c r="Y17" s="7"/>
      <c r="Z17" s="7"/>
      <c r="AB17" s="7" t="s">
        <v>405</v>
      </c>
      <c r="AC17" s="7" t="s">
        <v>438</v>
      </c>
      <c r="AD17" t="s">
        <v>211</v>
      </c>
      <c r="AE17" s="7" t="s">
        <v>601</v>
      </c>
      <c r="AF17" s="7">
        <v>230</v>
      </c>
      <c r="AH17" t="s">
        <v>270</v>
      </c>
      <c r="AI17" s="7" t="s">
        <v>610</v>
      </c>
      <c r="AJ17">
        <v>1</v>
      </c>
      <c r="AK17" s="7" t="s">
        <v>294</v>
      </c>
      <c r="AL17" s="7">
        <v>14</v>
      </c>
      <c r="AM17" s="7" t="s">
        <v>294</v>
      </c>
      <c r="AN17" s="7">
        <v>22</v>
      </c>
      <c r="AO17" t="s">
        <v>294</v>
      </c>
      <c r="AP17" s="7">
        <v>76120</v>
      </c>
      <c r="AU17" s="7" t="s">
        <v>615</v>
      </c>
      <c r="AV17" s="7" t="s">
        <v>616</v>
      </c>
      <c r="AW17" s="7" t="s">
        <v>633</v>
      </c>
      <c r="AX17" s="7" t="s">
        <v>634</v>
      </c>
      <c r="AY17" s="7" t="s">
        <v>635</v>
      </c>
      <c r="AZ17" s="14">
        <v>45734</v>
      </c>
      <c r="BA17" s="14">
        <v>45748</v>
      </c>
      <c r="BB17" s="14">
        <v>46387</v>
      </c>
      <c r="BC17" s="7"/>
      <c r="BD17" s="7"/>
      <c r="BE17" s="7">
        <v>110500</v>
      </c>
      <c r="BF17" s="7">
        <f>BE17*2.5</f>
        <v>276250</v>
      </c>
      <c r="BG17" t="s">
        <v>638</v>
      </c>
      <c r="BI17" t="s">
        <v>639</v>
      </c>
      <c r="BJ17" s="7" t="s">
        <v>647</v>
      </c>
      <c r="BK17" s="7">
        <v>23814.65</v>
      </c>
      <c r="BL17" s="14">
        <v>45748</v>
      </c>
      <c r="BM17" s="14">
        <v>46387</v>
      </c>
      <c r="BN17" s="8" t="s">
        <v>657</v>
      </c>
      <c r="BP17" s="7">
        <v>241</v>
      </c>
      <c r="BQ17" s="7">
        <v>1</v>
      </c>
      <c r="BR17" t="s">
        <v>305</v>
      </c>
      <c r="BS17" t="s">
        <v>659</v>
      </c>
      <c r="BT17" t="s">
        <v>659</v>
      </c>
      <c r="BZ17" t="s">
        <v>205</v>
      </c>
      <c r="CB17" t="s">
        <v>670</v>
      </c>
      <c r="CC17" s="8" t="s">
        <v>689</v>
      </c>
      <c r="CD17" s="8" t="s">
        <v>690</v>
      </c>
      <c r="CE17" s="8" t="s">
        <v>689</v>
      </c>
      <c r="CG17" s="8" t="s">
        <v>702</v>
      </c>
      <c r="CH17" t="s">
        <v>617</v>
      </c>
      <c r="CI17" s="14">
        <v>46112</v>
      </c>
      <c r="CJ17" s="7" t="s">
        <v>713</v>
      </c>
    </row>
    <row r="18" spans="1:88" x14ac:dyDescent="0.25">
      <c r="A18">
        <v>2026</v>
      </c>
      <c r="B18" s="6">
        <v>46023</v>
      </c>
      <c r="C18" s="6">
        <v>46112</v>
      </c>
      <c r="D18" t="s">
        <v>194</v>
      </c>
      <c r="E18" t="s">
        <v>201</v>
      </c>
      <c r="F18" t="s">
        <v>202</v>
      </c>
      <c r="G18" s="7" t="s">
        <v>372</v>
      </c>
      <c r="H18" s="7" t="s">
        <v>372</v>
      </c>
      <c r="J18" s="7" t="s">
        <v>379</v>
      </c>
      <c r="K18" s="8" t="s">
        <v>385</v>
      </c>
      <c r="L18">
        <v>244</v>
      </c>
      <c r="M18" s="8" t="s">
        <v>457</v>
      </c>
      <c r="N18" s="14">
        <v>45796</v>
      </c>
      <c r="O18" s="7" t="s">
        <v>467</v>
      </c>
      <c r="P18" s="7">
        <v>244</v>
      </c>
      <c r="Q18" s="14">
        <v>45803</v>
      </c>
      <c r="R18" s="7"/>
      <c r="S18" s="7">
        <v>244</v>
      </c>
      <c r="T18" s="8" t="s">
        <v>586</v>
      </c>
      <c r="U18" s="8" t="s">
        <v>587</v>
      </c>
      <c r="V18" s="8" t="s">
        <v>588</v>
      </c>
      <c r="W18" s="8" t="s">
        <v>589</v>
      </c>
      <c r="X18" s="7"/>
      <c r="Y18" s="7"/>
      <c r="Z18" s="7"/>
      <c r="AB18" s="7" t="s">
        <v>405</v>
      </c>
      <c r="AC18" s="7" t="s">
        <v>438</v>
      </c>
      <c r="AD18" t="s">
        <v>211</v>
      </c>
      <c r="AE18" s="7" t="s">
        <v>601</v>
      </c>
      <c r="AF18" s="7">
        <v>230</v>
      </c>
      <c r="AH18" t="s">
        <v>270</v>
      </c>
      <c r="AI18" s="7" t="s">
        <v>610</v>
      </c>
      <c r="AJ18">
        <v>1</v>
      </c>
      <c r="AK18" s="7" t="s">
        <v>294</v>
      </c>
      <c r="AL18" s="7">
        <v>14</v>
      </c>
      <c r="AM18" s="7" t="s">
        <v>294</v>
      </c>
      <c r="AN18" s="7">
        <v>22</v>
      </c>
      <c r="AO18" t="s">
        <v>294</v>
      </c>
      <c r="AP18" s="7">
        <v>76120</v>
      </c>
      <c r="AU18" s="7" t="s">
        <v>615</v>
      </c>
      <c r="AV18" s="7" t="s">
        <v>623</v>
      </c>
      <c r="AW18" s="7" t="s">
        <v>617</v>
      </c>
      <c r="AX18" s="7" t="s">
        <v>623</v>
      </c>
      <c r="AY18" s="7" t="s">
        <v>636</v>
      </c>
      <c r="AZ18" s="14">
        <v>45833</v>
      </c>
      <c r="BA18" s="14">
        <v>45839</v>
      </c>
      <c r="BB18" s="14">
        <v>46387</v>
      </c>
      <c r="BC18" s="7"/>
      <c r="BD18" s="7"/>
      <c r="BE18" s="7">
        <v>960000</v>
      </c>
      <c r="BF18" s="7">
        <v>2400000</v>
      </c>
      <c r="BG18" t="s">
        <v>638</v>
      </c>
      <c r="BI18" t="s">
        <v>639</v>
      </c>
      <c r="BJ18" s="7" t="s">
        <v>467</v>
      </c>
      <c r="BK18" s="7">
        <v>206896.55</v>
      </c>
      <c r="BL18" s="14">
        <v>45839</v>
      </c>
      <c r="BM18" s="14">
        <v>46387</v>
      </c>
      <c r="BN18" s="8" t="s">
        <v>658</v>
      </c>
      <c r="BP18" s="7">
        <v>244</v>
      </c>
      <c r="BQ18" s="7">
        <v>1</v>
      </c>
      <c r="BR18" t="s">
        <v>305</v>
      </c>
      <c r="BS18" t="s">
        <v>659</v>
      </c>
      <c r="BT18" t="s">
        <v>659</v>
      </c>
      <c r="BZ18" t="s">
        <v>205</v>
      </c>
      <c r="CB18" t="s">
        <v>670</v>
      </c>
      <c r="CC18" s="8" t="s">
        <v>691</v>
      </c>
      <c r="CD18" s="8" t="s">
        <v>692</v>
      </c>
      <c r="CE18" s="8" t="s">
        <v>691</v>
      </c>
      <c r="CG18" s="8" t="s">
        <v>703</v>
      </c>
      <c r="CH18" t="s">
        <v>617</v>
      </c>
      <c r="CI18" s="14">
        <v>46112</v>
      </c>
      <c r="CJ18" s="7" t="s">
        <v>714</v>
      </c>
    </row>
  </sheetData>
  <mergeCells count="7">
    <mergeCell ref="A6:CJ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I8:I201" xr:uid="{00000000-0002-0000-0000-000003000000}">
      <formula1>Hidden_48</formula1>
    </dataValidation>
    <dataValidation type="list" allowBlank="1" showErrorMessage="1" sqref="AA8:AA201" xr:uid="{00000000-0002-0000-0000-000004000000}">
      <formula1>Hidden_526</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R8:BR201" xr:uid="{00000000-0002-0000-0000-000008000000}">
      <formula1>Hidden_969</formula1>
    </dataValidation>
    <dataValidation type="list" allowBlank="1" showErrorMessage="1" sqref="BY8:BY201" xr:uid="{00000000-0002-0000-0000-000009000000}">
      <formula1>Hidden_1076</formula1>
    </dataValidation>
    <dataValidation type="list" allowBlank="1" showErrorMessage="1" sqref="BZ8:BZ201" xr:uid="{00000000-0002-0000-0000-00000A000000}">
      <formula1>Hidden_1177</formula1>
    </dataValidation>
  </dataValidations>
  <hyperlinks>
    <hyperlink ref="K8" r:id="rId1" xr:uid="{E2FF818D-2BC7-478F-912C-BC0629DA77F7}"/>
    <hyperlink ref="K12" r:id="rId2" xr:uid="{75A070BC-87B5-4EA5-881F-F649D4FFC10C}"/>
    <hyperlink ref="K13" r:id="rId3" xr:uid="{CBC4A8B3-E90B-4E3B-B8E7-7CC124847DC6}"/>
    <hyperlink ref="K9" r:id="rId4" xr:uid="{3FC24B0A-56C8-4336-A693-A5CC107D10D5}"/>
    <hyperlink ref="K10" r:id="rId5" xr:uid="{A7835D3E-4B33-422B-88AD-32681F16222A}"/>
    <hyperlink ref="K15" r:id="rId6" xr:uid="{B0FB999E-B558-4AB0-AC41-96039F225D27}"/>
    <hyperlink ref="K16" r:id="rId7" xr:uid="{F9A37F8C-8C3C-4A26-A54F-A0846167953F}"/>
    <hyperlink ref="K17" r:id="rId8" xr:uid="{35DE9038-C825-4626-B27D-BC17861BCFD9}"/>
    <hyperlink ref="K14" r:id="rId9" xr:uid="{CCAC663A-CA20-4C4B-A68D-31DE65FBA1C5}"/>
    <hyperlink ref="K18" r:id="rId10" xr:uid="{F2E771A3-50CD-453E-BCB3-A1354C5E4FF3}"/>
    <hyperlink ref="K11" r:id="rId11" xr:uid="{CFBAFAB5-8FED-4210-AC71-834F22B7B1D8}"/>
    <hyperlink ref="M12" r:id="rId12" xr:uid="{7AEA1128-1136-4106-A991-215DA54CE500}"/>
    <hyperlink ref="M13" r:id="rId13" xr:uid="{147208CB-608E-4A33-83AF-8F4F7BD51C2E}"/>
    <hyperlink ref="M8" r:id="rId14" xr:uid="{BD1B4662-1B1A-48A8-BED7-0C15C826F875}"/>
    <hyperlink ref="M9" r:id="rId15" xr:uid="{CF8B3BA8-D766-4385-8A85-1CBB20CDA9F6}"/>
    <hyperlink ref="M10" r:id="rId16" xr:uid="{412F8529-8D18-475A-ACA0-236132BFCE9D}"/>
    <hyperlink ref="M15" r:id="rId17" xr:uid="{A1D338B3-EE5A-4F67-9A86-30D69FC90AA7}"/>
    <hyperlink ref="M16" r:id="rId18" xr:uid="{ADCFD356-DD78-474E-B5EF-2F64F4F5FEEF}"/>
    <hyperlink ref="M17" r:id="rId19" xr:uid="{29745CFF-2D10-4EBF-91A5-73398C2BB00C}"/>
    <hyperlink ref="M14" r:id="rId20" xr:uid="{7D8B5153-7F1B-44B0-B961-6602F0B2B2F0}"/>
    <hyperlink ref="M18" r:id="rId21" xr:uid="{87CDB828-DCD8-44DD-95C4-974738A002E8}"/>
    <hyperlink ref="M11" r:id="rId22" xr:uid="{1CC12EDC-B4F1-43D8-92D2-D92C09297866}"/>
    <hyperlink ref="T8" r:id="rId23" xr:uid="{668C9865-46C8-4777-9572-9F77D5EC39FF}"/>
    <hyperlink ref="T9" r:id="rId24" xr:uid="{0DBE2FBD-175E-47CA-9F7A-B01BB93C9B7C}"/>
    <hyperlink ref="T10" r:id="rId25" xr:uid="{EE72F6B7-3DE9-44B9-A332-5082E2C3E988}"/>
    <hyperlink ref="T11" r:id="rId26" xr:uid="{E769E7A6-9BB5-4D77-99CB-4692483FFD4E}"/>
    <hyperlink ref="T12" r:id="rId27" xr:uid="{964461CC-0C2E-47A7-87E3-4BDD82B6AC83}"/>
    <hyperlink ref="T13" r:id="rId28" xr:uid="{D9EAED87-C7D9-4EAB-B1D7-494627E13CB0}"/>
    <hyperlink ref="T14" r:id="rId29" xr:uid="{242AFD71-7C5B-4452-B750-A1870FBC6FB6}"/>
    <hyperlink ref="T15" r:id="rId30" xr:uid="{9FDCF168-DDC8-4523-A9AA-C88E8127FFD6}"/>
    <hyperlink ref="T16" r:id="rId31" xr:uid="{D2A1F515-B1E8-4F33-8A82-6C1BCB9112CC}"/>
    <hyperlink ref="T17" r:id="rId32" xr:uid="{D8837FDC-21DA-450D-833B-349F9204A438}"/>
    <hyperlink ref="T18" r:id="rId33" xr:uid="{C6E0BDAB-FD26-41E5-B2FF-A7B39DECBDD9}"/>
    <hyperlink ref="U8" r:id="rId34" xr:uid="{CDFEE00F-DE42-4A45-90DC-8810A4273F36}"/>
    <hyperlink ref="U9" r:id="rId35" xr:uid="{09539B67-9697-4DE5-AD4F-1C008CE4B166}"/>
    <hyperlink ref="U10" r:id="rId36" xr:uid="{E160BF7D-CECA-4AD9-9097-8D5474891FBB}"/>
    <hyperlink ref="U11" r:id="rId37" xr:uid="{6A9A1903-EDD1-4BD3-BEEC-3F1966122B50}"/>
    <hyperlink ref="U12" r:id="rId38" xr:uid="{BCE39498-A2BA-40D8-AE01-85D9A00349AC}"/>
    <hyperlink ref="U13" r:id="rId39" xr:uid="{3F921BDF-8616-4023-BBB8-ED51321FD9C7}"/>
    <hyperlink ref="U14" r:id="rId40" xr:uid="{EF4B3881-4C24-4BA5-A6E3-0CF5971A3795}"/>
    <hyperlink ref="U15" r:id="rId41" xr:uid="{D25CB3A8-4527-43F9-BBC8-ED567F18BED6}"/>
    <hyperlink ref="U16" r:id="rId42" xr:uid="{0E12ABC0-A32C-40FD-9B77-8031A99017D6}"/>
    <hyperlink ref="U17" r:id="rId43" xr:uid="{6DCF4033-BE38-4A9B-A1AE-864851FA0049}"/>
    <hyperlink ref="U18" r:id="rId44" xr:uid="{5E9CAB48-54B0-458E-BAFC-9D1ACE1521DC}"/>
    <hyperlink ref="V12" r:id="rId45" xr:uid="{2280ABCF-647B-4439-9C67-EDBD093BA593}"/>
    <hyperlink ref="V13" r:id="rId46" xr:uid="{78C78E95-6715-4FC8-B0DC-7789AB265972}"/>
    <hyperlink ref="V8" r:id="rId47" xr:uid="{AEF8174C-98C0-442D-A9DC-159A766FF823}"/>
    <hyperlink ref="V9" r:id="rId48" xr:uid="{18166F7A-27BE-4B11-81E6-CC26737403BE}"/>
    <hyperlink ref="V10" r:id="rId49" xr:uid="{217AC13A-DE84-4618-9AF7-27B8207ABA72}"/>
    <hyperlink ref="V15" r:id="rId50" xr:uid="{39EDCB22-9863-4C6A-B693-C119A5245205}"/>
    <hyperlink ref="V16" r:id="rId51" xr:uid="{651DAB45-D518-4FA3-BC06-21595C965C2F}"/>
    <hyperlink ref="V17" r:id="rId52" xr:uid="{3BA01D5B-73B7-41D0-9783-06BEAA5F7070}"/>
    <hyperlink ref="V18" r:id="rId53" xr:uid="{061FE19C-71FE-4049-979D-1422FE923B65}"/>
    <hyperlink ref="V11" r:id="rId54" xr:uid="{3C312815-E27A-4A48-93BB-3069893F78DE}"/>
    <hyperlink ref="W12" r:id="rId55" xr:uid="{0CD8EF34-134D-4414-BCCE-44A1D51625EB}"/>
    <hyperlink ref="W13" r:id="rId56" xr:uid="{EA1EAACB-10F8-4C4D-99CE-3F6291CC1997}"/>
    <hyperlink ref="W9" r:id="rId57" xr:uid="{26E4452A-498F-4B51-B61D-99AE15AEC6DD}"/>
    <hyperlink ref="W8" r:id="rId58" xr:uid="{C6F07A1C-8091-4926-945F-E93D95BC24F0}"/>
    <hyperlink ref="W10" r:id="rId59" xr:uid="{E9C8997C-3951-414E-B4F0-EDBB97B37FC7}"/>
    <hyperlink ref="W15" r:id="rId60" xr:uid="{D76F1545-82FE-4AFB-A8B6-DC7A6434601C}"/>
    <hyperlink ref="W16" r:id="rId61" xr:uid="{DDCCCC28-D039-471E-8FA0-F9D260FEF91A}"/>
    <hyperlink ref="W17" r:id="rId62" xr:uid="{24DD5EE0-342B-4613-AE22-D0BC5C1816C7}"/>
    <hyperlink ref="W14" r:id="rId63" xr:uid="{9DBF95B5-0EE5-4F3A-B412-D7630190A2FB}"/>
    <hyperlink ref="W18" r:id="rId64" xr:uid="{3E5A824E-12AD-41B0-BB3F-7F1EE24E41C5}"/>
    <hyperlink ref="W11" r:id="rId65" xr:uid="{950F0E36-6C1C-4C5C-8270-78CC85C80147}"/>
    <hyperlink ref="BN12" r:id="rId66" xr:uid="{DD0B7F9B-9B7B-4A64-8D0B-1D697FFEF026}"/>
    <hyperlink ref="BN13" r:id="rId67" xr:uid="{1C09F7E1-8F97-4D7A-BDC6-D1DA3743517E}"/>
    <hyperlink ref="BN8" r:id="rId68" xr:uid="{7C53CE6A-7A94-47BD-A945-35CCE555AD2F}"/>
    <hyperlink ref="BN9" r:id="rId69" xr:uid="{483FF6EF-2186-4713-925F-854A6B9721EA}"/>
    <hyperlink ref="BN10" r:id="rId70" xr:uid="{B97C3614-1985-499B-BFDA-DD9BA2624E5B}"/>
    <hyperlink ref="BN15" r:id="rId71" xr:uid="{0D9D43FB-1F06-419E-8A4A-54DDC0200FBE}"/>
    <hyperlink ref="BN16" r:id="rId72" xr:uid="{8B24FB6A-2648-499B-A897-CE41B8591818}"/>
    <hyperlink ref="BN17" r:id="rId73" xr:uid="{2CBC8D5F-AFAF-4C5F-91B2-9ABCFCFE5F7E}"/>
    <hyperlink ref="BN14" r:id="rId74" xr:uid="{C155C949-C052-449C-A6F2-EFE4479C914D}"/>
    <hyperlink ref="BN18" r:id="rId75" xr:uid="{CA433C87-AAF0-416F-BADE-1CA4F0BC17EB}"/>
    <hyperlink ref="BN11" r:id="rId76" xr:uid="{42CC7D1A-5EE0-4229-BDB3-CBDD86E35965}"/>
    <hyperlink ref="CC8" r:id="rId77" xr:uid="{C479A05B-5974-4281-BA02-1FA58440934C}"/>
    <hyperlink ref="CD8" r:id="rId78" xr:uid="{ADE344B2-6B6B-412E-81DC-E8622176F6F6}"/>
    <hyperlink ref="CE8" r:id="rId79" xr:uid="{0097607B-4A90-4CD5-96BC-402CA7D455A6}"/>
    <hyperlink ref="CC9" r:id="rId80" xr:uid="{F70DE9CD-A15A-462A-9493-FFB702BFDFB2}"/>
    <hyperlink ref="CE9" r:id="rId81" xr:uid="{621A5444-B0ED-4985-88AC-F4342ACDD10B}"/>
    <hyperlink ref="CD9" r:id="rId82" xr:uid="{81BFB325-F3ED-47A3-A346-B42171D22564}"/>
    <hyperlink ref="CD11" r:id="rId83" xr:uid="{29FFAAD0-932E-4675-ABAB-F279644E43F6}"/>
    <hyperlink ref="CC11" r:id="rId84" xr:uid="{90F42448-61B7-400E-9978-A17818822C38}"/>
    <hyperlink ref="CE11" r:id="rId85" xr:uid="{A54AE325-47C3-46B5-BC7C-A1A2F1BB0975}"/>
    <hyperlink ref="CD12" r:id="rId86" xr:uid="{4D33A70C-C873-4E32-A254-B9BFCC2DC087}"/>
    <hyperlink ref="CC12" r:id="rId87" xr:uid="{0B2907E8-633A-4A1D-A42A-A1564B8D2436}"/>
    <hyperlink ref="CE12" r:id="rId88" xr:uid="{37BB7475-C6B4-49EA-ADE4-D006D5D8F5C6}"/>
    <hyperlink ref="CD13" r:id="rId89" xr:uid="{6E026203-27DC-4C1E-BBB6-0CEABCBB294B}"/>
    <hyperlink ref="CC13" r:id="rId90" xr:uid="{97FA5822-721C-4375-8518-3A7968EA713C}"/>
    <hyperlink ref="CE13" r:id="rId91" xr:uid="{50AF89DF-676A-4BB4-B10F-A66B927C879B}"/>
    <hyperlink ref="CD10" r:id="rId92" xr:uid="{A76071AB-53FB-42EE-9097-15352C7C943F}"/>
    <hyperlink ref="CC10" r:id="rId93" xr:uid="{B31A89C6-238C-4691-BC0C-D58BA7662607}"/>
    <hyperlink ref="CE10" r:id="rId94" xr:uid="{793A6CA3-1BCC-4871-A7AB-1D320570D03E}"/>
    <hyperlink ref="CC14" r:id="rId95" xr:uid="{686C8372-1ED9-4602-BC76-A10423F05DE2}"/>
    <hyperlink ref="CE14" r:id="rId96" xr:uid="{DA4CE398-20A7-4844-94E9-B722BD444FAF}"/>
    <hyperlink ref="CD14" r:id="rId97" xr:uid="{AB0407AA-634E-4DDF-B5D5-5F55287531EA}"/>
    <hyperlink ref="CC15" r:id="rId98" xr:uid="{BE92BEB8-362B-4062-9CDF-01AAA9A82C4B}"/>
    <hyperlink ref="CE15" r:id="rId99" xr:uid="{FDD393D0-7396-42BF-A26C-D68FD83D84FD}"/>
    <hyperlink ref="CD15" r:id="rId100" xr:uid="{E83D0774-95B5-43BF-9D00-1B3C5DC39D8A}"/>
    <hyperlink ref="CD16" r:id="rId101" xr:uid="{13DB3388-48DE-4071-A42B-62D48BFB313F}"/>
    <hyperlink ref="CC16" r:id="rId102" xr:uid="{9A94261D-1221-4932-9F63-CA150E604DEF}"/>
    <hyperlink ref="CE16" r:id="rId103" xr:uid="{49A110DF-C92C-4E17-89EB-7F174F36B44A}"/>
    <hyperlink ref="CD17" r:id="rId104" xr:uid="{F9796838-D4A2-4686-ABF3-97CE21AC28F9}"/>
    <hyperlink ref="CC17" r:id="rId105" xr:uid="{0B20CB9A-1230-4DF2-A227-1E380DEFAB01}"/>
    <hyperlink ref="CE17" r:id="rId106" xr:uid="{AD1F5BDD-E7C8-431B-A7FD-D382913711E1}"/>
    <hyperlink ref="CC18" r:id="rId107" xr:uid="{3D62D269-01AD-4631-ACD2-ECDEF8B25975}"/>
    <hyperlink ref="CD18" r:id="rId108" xr:uid="{F14637E5-A783-4A91-9A0F-CA671B6798AA}"/>
    <hyperlink ref="CE18" r:id="rId109" xr:uid="{D2956380-5271-490D-A2C6-C600B27DB8EA}"/>
    <hyperlink ref="CG8" r:id="rId110" xr:uid="{A1E33A86-D6B8-4D33-9667-E2DDD0C8600C}"/>
    <hyperlink ref="CG9" r:id="rId111" xr:uid="{31AB7EBC-50FF-4C74-BFAC-03C43E41ED40}"/>
    <hyperlink ref="CG11" r:id="rId112" xr:uid="{D2D56BAF-C016-40C1-891F-594F3BF6799B}"/>
    <hyperlink ref="CG12" r:id="rId113" xr:uid="{42C8E43B-3E61-4100-9C53-DA0CBE5EE625}"/>
    <hyperlink ref="CG13" r:id="rId114" xr:uid="{E3506199-1BF6-4694-9E39-EAD3320FB61E}"/>
    <hyperlink ref="CG14" r:id="rId115" xr:uid="{657C3B08-CF91-4523-8D8B-7EB94FC01BC2}"/>
    <hyperlink ref="CG10" r:id="rId116" xr:uid="{FE4E91BF-406D-497B-8802-844BF5110738}"/>
    <hyperlink ref="CG15" r:id="rId117" xr:uid="{83FF5A4D-6DA5-43B2-B3C7-397C77BD5469}"/>
    <hyperlink ref="CG16" r:id="rId118" xr:uid="{21E0BBC2-CBDE-4CE5-91ED-40CA92954531}"/>
    <hyperlink ref="CG17" r:id="rId119" xr:uid="{B377DDA0-95BD-4A28-A95E-D54DFC403549}"/>
    <hyperlink ref="CG18" r:id="rId120" xr:uid="{DFA91B27-ED16-4774-A930-5928D5DCA7F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193</v>
      </c>
    </row>
    <row r="2" spans="1:1" x14ac:dyDescent="0.25">
      <c r="A2" t="s">
        <v>194</v>
      </c>
    </row>
    <row r="3" spans="1:1" x14ac:dyDescent="0.25">
      <c r="A3" t="s">
        <v>195</v>
      </c>
    </row>
    <row r="4" spans="1:1" x14ac:dyDescent="0.25">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197</v>
      </c>
    </row>
    <row r="2" spans="1:1" x14ac:dyDescent="0.25">
      <c r="A2" t="s">
        <v>198</v>
      </c>
    </row>
    <row r="3" spans="1:1" x14ac:dyDescent="0.25">
      <c r="A3" t="s">
        <v>199</v>
      </c>
    </row>
    <row r="4" spans="1:1" x14ac:dyDescent="0.25">
      <c r="A4" t="s">
        <v>200</v>
      </c>
    </row>
    <row r="5" spans="1:1" x14ac:dyDescent="0.25">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209</v>
      </c>
    </row>
    <row r="2" spans="1:1" x14ac:dyDescent="0.25">
      <c r="A2" t="s">
        <v>210</v>
      </c>
    </row>
    <row r="3" spans="1:1" x14ac:dyDescent="0.25">
      <c r="A3" t="s">
        <v>211</v>
      </c>
    </row>
    <row r="4" spans="1:1" x14ac:dyDescent="0.25">
      <c r="A4" t="s">
        <v>212</v>
      </c>
    </row>
    <row r="5" spans="1:1" x14ac:dyDescent="0.25">
      <c r="A5" t="s">
        <v>213</v>
      </c>
    </row>
    <row r="6" spans="1:1" x14ac:dyDescent="0.25">
      <c r="A6" t="s">
        <v>214</v>
      </c>
    </row>
    <row r="7" spans="1:1" x14ac:dyDescent="0.25">
      <c r="A7" t="s">
        <v>215</v>
      </c>
    </row>
    <row r="8" spans="1:1" x14ac:dyDescent="0.25">
      <c r="A8" t="s">
        <v>216</v>
      </c>
    </row>
    <row r="9" spans="1:1" x14ac:dyDescent="0.25">
      <c r="A9" t="s">
        <v>217</v>
      </c>
    </row>
    <row r="10" spans="1:1" x14ac:dyDescent="0.25">
      <c r="A10" t="s">
        <v>218</v>
      </c>
    </row>
    <row r="11" spans="1:1" x14ac:dyDescent="0.25">
      <c r="A11" t="s">
        <v>219</v>
      </c>
    </row>
    <row r="12" spans="1:1" x14ac:dyDescent="0.25">
      <c r="A12" t="s">
        <v>220</v>
      </c>
    </row>
    <row r="13" spans="1:1" x14ac:dyDescent="0.25">
      <c r="A13" t="s">
        <v>221</v>
      </c>
    </row>
    <row r="14" spans="1:1" x14ac:dyDescent="0.25">
      <c r="A14" t="s">
        <v>222</v>
      </c>
    </row>
    <row r="15" spans="1:1" x14ac:dyDescent="0.25">
      <c r="A15" t="s">
        <v>223</v>
      </c>
    </row>
    <row r="16" spans="1:1" x14ac:dyDescent="0.25">
      <c r="A16" t="s">
        <v>224</v>
      </c>
    </row>
    <row r="17" spans="1:1" x14ac:dyDescent="0.25">
      <c r="A17" t="s">
        <v>225</v>
      </c>
    </row>
    <row r="18" spans="1:1" x14ac:dyDescent="0.25">
      <c r="A18" t="s">
        <v>226</v>
      </c>
    </row>
    <row r="19" spans="1:1" x14ac:dyDescent="0.25">
      <c r="A19" t="s">
        <v>227</v>
      </c>
    </row>
    <row r="20" spans="1:1" x14ac:dyDescent="0.25">
      <c r="A20" t="s">
        <v>228</v>
      </c>
    </row>
    <row r="21" spans="1:1" x14ac:dyDescent="0.25">
      <c r="A21" t="s">
        <v>229</v>
      </c>
    </row>
    <row r="22" spans="1:1" x14ac:dyDescent="0.25">
      <c r="A22" t="s">
        <v>230</v>
      </c>
    </row>
    <row r="23" spans="1:1" x14ac:dyDescent="0.25">
      <c r="A23" t="s">
        <v>231</v>
      </c>
    </row>
    <row r="24" spans="1:1" x14ac:dyDescent="0.25">
      <c r="A24" t="s">
        <v>232</v>
      </c>
    </row>
    <row r="25" spans="1:1" x14ac:dyDescent="0.25">
      <c r="A25" t="s">
        <v>233</v>
      </c>
    </row>
    <row r="26" spans="1:1" x14ac:dyDescent="0.25">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235</v>
      </c>
    </row>
    <row r="2" spans="1:1" x14ac:dyDescent="0.25">
      <c r="A2" t="s">
        <v>209</v>
      </c>
    </row>
    <row r="3" spans="1:1" x14ac:dyDescent="0.25">
      <c r="A3" t="s">
        <v>236</v>
      </c>
    </row>
    <row r="4" spans="1:1" x14ac:dyDescent="0.25">
      <c r="A4" t="s">
        <v>237</v>
      </c>
    </row>
    <row r="5" spans="1:1" x14ac:dyDescent="0.25">
      <c r="A5" t="s">
        <v>238</v>
      </c>
    </row>
    <row r="6" spans="1:1" x14ac:dyDescent="0.25">
      <c r="A6" t="s">
        <v>239</v>
      </c>
    </row>
    <row r="7" spans="1:1" x14ac:dyDescent="0.25">
      <c r="A7" t="s">
        <v>240</v>
      </c>
    </row>
    <row r="8" spans="1:1" x14ac:dyDescent="0.25">
      <c r="A8" t="s">
        <v>241</v>
      </c>
    </row>
    <row r="9" spans="1:1" x14ac:dyDescent="0.25">
      <c r="A9" t="s">
        <v>242</v>
      </c>
    </row>
    <row r="10" spans="1:1" x14ac:dyDescent="0.25">
      <c r="A10" t="s">
        <v>243</v>
      </c>
    </row>
    <row r="11" spans="1:1" x14ac:dyDescent="0.25">
      <c r="A11" t="s">
        <v>244</v>
      </c>
    </row>
    <row r="12" spans="1:1" x14ac:dyDescent="0.25">
      <c r="A12" t="s">
        <v>245</v>
      </c>
    </row>
    <row r="13" spans="1:1" x14ac:dyDescent="0.25">
      <c r="A13" t="s">
        <v>246</v>
      </c>
    </row>
    <row r="14" spans="1:1" x14ac:dyDescent="0.25">
      <c r="A14" t="s">
        <v>247</v>
      </c>
    </row>
    <row r="15" spans="1:1" x14ac:dyDescent="0.25">
      <c r="A15" t="s">
        <v>248</v>
      </c>
    </row>
    <row r="16" spans="1:1" x14ac:dyDescent="0.25">
      <c r="A16" t="s">
        <v>249</v>
      </c>
    </row>
    <row r="17" spans="1:1" x14ac:dyDescent="0.25">
      <c r="A17" t="s">
        <v>250</v>
      </c>
    </row>
    <row r="18" spans="1:1" x14ac:dyDescent="0.25">
      <c r="A18" t="s">
        <v>251</v>
      </c>
    </row>
    <row r="19" spans="1:1" x14ac:dyDescent="0.25">
      <c r="A19" t="s">
        <v>252</v>
      </c>
    </row>
    <row r="20" spans="1:1" x14ac:dyDescent="0.25">
      <c r="A20" t="s">
        <v>253</v>
      </c>
    </row>
    <row r="21" spans="1:1" x14ac:dyDescent="0.25">
      <c r="A21" t="s">
        <v>254</v>
      </c>
    </row>
    <row r="22" spans="1:1" x14ac:dyDescent="0.25">
      <c r="A22" t="s">
        <v>255</v>
      </c>
    </row>
    <row r="23" spans="1:1" x14ac:dyDescent="0.25">
      <c r="A23" t="s">
        <v>229</v>
      </c>
    </row>
    <row r="24" spans="1:1" x14ac:dyDescent="0.25">
      <c r="A24" t="s">
        <v>230</v>
      </c>
    </row>
    <row r="25" spans="1:1" x14ac:dyDescent="0.25">
      <c r="A25" t="s">
        <v>256</v>
      </c>
    </row>
    <row r="26" spans="1:1" x14ac:dyDescent="0.25">
      <c r="A26" t="s">
        <v>257</v>
      </c>
    </row>
    <row r="27" spans="1:1" x14ac:dyDescent="0.25">
      <c r="A27" t="s">
        <v>258</v>
      </c>
    </row>
    <row r="28" spans="1:1" x14ac:dyDescent="0.25">
      <c r="A28" t="s">
        <v>259</v>
      </c>
    </row>
    <row r="29" spans="1:1" x14ac:dyDescent="0.25">
      <c r="A29" t="s">
        <v>260</v>
      </c>
    </row>
    <row r="30" spans="1:1" x14ac:dyDescent="0.25">
      <c r="A30" t="s">
        <v>261</v>
      </c>
    </row>
    <row r="31" spans="1:1" x14ac:dyDescent="0.25">
      <c r="A31" t="s">
        <v>262</v>
      </c>
    </row>
    <row r="32" spans="1:1" x14ac:dyDescent="0.25">
      <c r="A32" t="s">
        <v>263</v>
      </c>
    </row>
    <row r="33" spans="1:1" x14ac:dyDescent="0.25">
      <c r="A33" t="s">
        <v>264</v>
      </c>
    </row>
    <row r="34" spans="1:1" x14ac:dyDescent="0.25">
      <c r="A34" t="s">
        <v>265</v>
      </c>
    </row>
    <row r="35" spans="1:1" x14ac:dyDescent="0.25">
      <c r="A35" t="s">
        <v>266</v>
      </c>
    </row>
    <row r="36" spans="1:1" x14ac:dyDescent="0.25">
      <c r="A36" t="s">
        <v>267</v>
      </c>
    </row>
    <row r="37" spans="1:1" x14ac:dyDescent="0.25">
      <c r="A37" t="s">
        <v>268</v>
      </c>
    </row>
    <row r="38" spans="1:1" x14ac:dyDescent="0.25">
      <c r="A38" t="s">
        <v>269</v>
      </c>
    </row>
    <row r="39" spans="1:1" x14ac:dyDescent="0.25">
      <c r="A39" t="s">
        <v>270</v>
      </c>
    </row>
    <row r="40" spans="1:1" x14ac:dyDescent="0.25">
      <c r="A40" t="s">
        <v>271</v>
      </c>
    </row>
    <row r="41" spans="1:1" x14ac:dyDescent="0.25">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273</v>
      </c>
    </row>
    <row r="2" spans="1:1" x14ac:dyDescent="0.25">
      <c r="A2" t="s">
        <v>274</v>
      </c>
    </row>
    <row r="3" spans="1:1" x14ac:dyDescent="0.25">
      <c r="A3" t="s">
        <v>275</v>
      </c>
    </row>
    <row r="4" spans="1:1" x14ac:dyDescent="0.25">
      <c r="A4" t="s">
        <v>276</v>
      </c>
    </row>
    <row r="5" spans="1:1" x14ac:dyDescent="0.25">
      <c r="A5" t="s">
        <v>277</v>
      </c>
    </row>
    <row r="6" spans="1:1" x14ac:dyDescent="0.25">
      <c r="A6" t="s">
        <v>278</v>
      </c>
    </row>
    <row r="7" spans="1:1" x14ac:dyDescent="0.25">
      <c r="A7" t="s">
        <v>279</v>
      </c>
    </row>
    <row r="8" spans="1:1" x14ac:dyDescent="0.25">
      <c r="A8" t="s">
        <v>280</v>
      </c>
    </row>
    <row r="9" spans="1:1" x14ac:dyDescent="0.25">
      <c r="A9" t="s">
        <v>281</v>
      </c>
    </row>
    <row r="10" spans="1:1" x14ac:dyDescent="0.25">
      <c r="A10" t="s">
        <v>282</v>
      </c>
    </row>
    <row r="11" spans="1:1" x14ac:dyDescent="0.25">
      <c r="A11" t="s">
        <v>283</v>
      </c>
    </row>
    <row r="12" spans="1:1" x14ac:dyDescent="0.25">
      <c r="A12" t="s">
        <v>284</v>
      </c>
    </row>
    <row r="13" spans="1:1" x14ac:dyDescent="0.25">
      <c r="A13" t="s">
        <v>285</v>
      </c>
    </row>
    <row r="14" spans="1:1" x14ac:dyDescent="0.25">
      <c r="A14" t="s">
        <v>286</v>
      </c>
    </row>
    <row r="15" spans="1:1" x14ac:dyDescent="0.25">
      <c r="A15" t="s">
        <v>287</v>
      </c>
    </row>
    <row r="16" spans="1:1" x14ac:dyDescent="0.25">
      <c r="A16" t="s">
        <v>288</v>
      </c>
    </row>
    <row r="17" spans="1:1" x14ac:dyDescent="0.25">
      <c r="A17" t="s">
        <v>289</v>
      </c>
    </row>
    <row r="18" spans="1:1" x14ac:dyDescent="0.25">
      <c r="A18" t="s">
        <v>290</v>
      </c>
    </row>
    <row r="19" spans="1:1" x14ac:dyDescent="0.25">
      <c r="A19" t="s">
        <v>291</v>
      </c>
    </row>
    <row r="20" spans="1:1" x14ac:dyDescent="0.25">
      <c r="A20" t="s">
        <v>292</v>
      </c>
    </row>
    <row r="21" spans="1:1" x14ac:dyDescent="0.25">
      <c r="A21" t="s">
        <v>293</v>
      </c>
    </row>
    <row r="22" spans="1:1" x14ac:dyDescent="0.25">
      <c r="A22" t="s">
        <v>294</v>
      </c>
    </row>
    <row r="23" spans="1:1" x14ac:dyDescent="0.25">
      <c r="A23" t="s">
        <v>295</v>
      </c>
    </row>
    <row r="24" spans="1:1" x14ac:dyDescent="0.25">
      <c r="A24" t="s">
        <v>296</v>
      </c>
    </row>
    <row r="25" spans="1:1" x14ac:dyDescent="0.25">
      <c r="A25" t="s">
        <v>297</v>
      </c>
    </row>
    <row r="26" spans="1:1" x14ac:dyDescent="0.25">
      <c r="A26" t="s">
        <v>298</v>
      </c>
    </row>
    <row r="27" spans="1:1" x14ac:dyDescent="0.25">
      <c r="A27" t="s">
        <v>299</v>
      </c>
    </row>
    <row r="28" spans="1:1" x14ac:dyDescent="0.25">
      <c r="A28" t="s">
        <v>300</v>
      </c>
    </row>
    <row r="29" spans="1:1" x14ac:dyDescent="0.25">
      <c r="A29" t="s">
        <v>301</v>
      </c>
    </row>
    <row r="30" spans="1:1" x14ac:dyDescent="0.25">
      <c r="A30" t="s">
        <v>302</v>
      </c>
    </row>
    <row r="31" spans="1:1" x14ac:dyDescent="0.25">
      <c r="A31" t="s">
        <v>303</v>
      </c>
    </row>
    <row r="32" spans="1:1" x14ac:dyDescent="0.25">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308</v>
      </c>
    </row>
    <row r="2" spans="1:1" x14ac:dyDescent="0.25">
      <c r="A2" t="s">
        <v>309</v>
      </c>
    </row>
    <row r="3" spans="1:1" x14ac:dyDescent="0.25">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2"/>
  <sheetViews>
    <sheetView topLeftCell="A3" workbookViewId="0">
      <selection activeCell="A4" sqref="A4"/>
    </sheetView>
  </sheetViews>
  <sheetFormatPr baseColWidth="10" defaultColWidth="9.140625" defaultRowHeight="15" x14ac:dyDescent="0.25"/>
  <cols>
    <col min="1" max="1" width="4.140625" bestFit="1" customWidth="1"/>
    <col min="2" max="2" width="12.140625" bestFit="1" customWidth="1"/>
    <col min="3" max="3" width="17" bestFit="1" customWidth="1"/>
    <col min="4" max="4" width="19.140625" bestFit="1" customWidth="1"/>
    <col min="5" max="5" width="31" bestFit="1" customWidth="1"/>
    <col min="6" max="6" width="6.140625" bestFit="1" customWidth="1"/>
    <col min="7" max="7" width="100" bestFit="1" customWidth="1"/>
  </cols>
  <sheetData>
    <row r="1" spans="1:7" hidden="1" x14ac:dyDescent="0.25">
      <c r="B1" t="s">
        <v>7</v>
      </c>
      <c r="C1" t="s">
        <v>7</v>
      </c>
      <c r="D1" t="s">
        <v>7</v>
      </c>
      <c r="E1" t="s">
        <v>7</v>
      </c>
      <c r="F1" t="s">
        <v>9</v>
      </c>
      <c r="G1" t="s">
        <v>7</v>
      </c>
    </row>
    <row r="2" spans="1:7" hidden="1" x14ac:dyDescent="0.25">
      <c r="B2" t="s">
        <v>311</v>
      </c>
      <c r="C2" t="s">
        <v>312</v>
      </c>
      <c r="D2" t="s">
        <v>313</v>
      </c>
      <c r="E2" t="s">
        <v>314</v>
      </c>
      <c r="F2" t="s">
        <v>315</v>
      </c>
      <c r="G2" t="s">
        <v>316</v>
      </c>
    </row>
    <row r="3" spans="1:7" ht="30" x14ac:dyDescent="0.25">
      <c r="A3" s="1" t="s">
        <v>317</v>
      </c>
      <c r="B3" s="1" t="s">
        <v>318</v>
      </c>
      <c r="C3" s="1" t="s">
        <v>319</v>
      </c>
      <c r="D3" s="1" t="s">
        <v>320</v>
      </c>
      <c r="E3" s="1" t="s">
        <v>321</v>
      </c>
      <c r="F3" s="1" t="s">
        <v>131</v>
      </c>
      <c r="G3" s="1" t="s">
        <v>322</v>
      </c>
    </row>
    <row r="4" spans="1:7" x14ac:dyDescent="0.25">
      <c r="A4">
        <v>243</v>
      </c>
      <c r="E4" t="s">
        <v>386</v>
      </c>
      <c r="G4" t="s">
        <v>421</v>
      </c>
    </row>
    <row r="5" spans="1:7" x14ac:dyDescent="0.25">
      <c r="A5">
        <v>243</v>
      </c>
      <c r="E5" t="s">
        <v>387</v>
      </c>
      <c r="G5" t="s">
        <v>422</v>
      </c>
    </row>
    <row r="6" spans="1:7" x14ac:dyDescent="0.25">
      <c r="A6">
        <v>243</v>
      </c>
      <c r="E6" t="s">
        <v>388</v>
      </c>
      <c r="G6" t="s">
        <v>423</v>
      </c>
    </row>
    <row r="7" spans="1:7" x14ac:dyDescent="0.25">
      <c r="A7">
        <v>243</v>
      </c>
      <c r="E7" t="s">
        <v>389</v>
      </c>
      <c r="G7" t="s">
        <v>424</v>
      </c>
    </row>
    <row r="8" spans="1:7" x14ac:dyDescent="0.25">
      <c r="A8">
        <v>246</v>
      </c>
      <c r="E8" t="s">
        <v>390</v>
      </c>
      <c r="G8" t="s">
        <v>425</v>
      </c>
    </row>
    <row r="9" spans="1:7" x14ac:dyDescent="0.25">
      <c r="A9">
        <v>246</v>
      </c>
      <c r="E9" t="s">
        <v>391</v>
      </c>
      <c r="G9" t="s">
        <v>426</v>
      </c>
    </row>
    <row r="10" spans="1:7" x14ac:dyDescent="0.25">
      <c r="A10">
        <v>246</v>
      </c>
      <c r="E10" t="s">
        <v>392</v>
      </c>
      <c r="G10" t="s">
        <v>427</v>
      </c>
    </row>
    <row r="11" spans="1:7" x14ac:dyDescent="0.25">
      <c r="A11">
        <v>246</v>
      </c>
      <c r="E11" t="s">
        <v>393</v>
      </c>
      <c r="G11" t="s">
        <v>428</v>
      </c>
    </row>
    <row r="12" spans="1:7" x14ac:dyDescent="0.25">
      <c r="A12">
        <v>246</v>
      </c>
      <c r="E12" t="s">
        <v>394</v>
      </c>
      <c r="G12" t="s">
        <v>429</v>
      </c>
    </row>
    <row r="13" spans="1:7" x14ac:dyDescent="0.25">
      <c r="A13">
        <v>246</v>
      </c>
      <c r="E13" t="s">
        <v>395</v>
      </c>
      <c r="G13" t="s">
        <v>430</v>
      </c>
    </row>
    <row r="14" spans="1:7" x14ac:dyDescent="0.25">
      <c r="A14">
        <v>246</v>
      </c>
      <c r="E14" t="s">
        <v>396</v>
      </c>
      <c r="G14" s="10" t="s">
        <v>431</v>
      </c>
    </row>
    <row r="15" spans="1:7" x14ac:dyDescent="0.25">
      <c r="A15">
        <v>246</v>
      </c>
      <c r="E15" t="s">
        <v>397</v>
      </c>
      <c r="G15" t="s">
        <v>432</v>
      </c>
    </row>
    <row r="16" spans="1:7" x14ac:dyDescent="0.25">
      <c r="A16">
        <v>247</v>
      </c>
      <c r="E16" t="s">
        <v>390</v>
      </c>
      <c r="G16" t="s">
        <v>425</v>
      </c>
    </row>
    <row r="17" spans="1:7" x14ac:dyDescent="0.25">
      <c r="A17">
        <v>247</v>
      </c>
      <c r="E17" t="s">
        <v>392</v>
      </c>
      <c r="G17" t="s">
        <v>427</v>
      </c>
    </row>
    <row r="18" spans="1:7" x14ac:dyDescent="0.25">
      <c r="A18">
        <v>247</v>
      </c>
      <c r="E18" t="s">
        <v>397</v>
      </c>
      <c r="G18" t="s">
        <v>432</v>
      </c>
    </row>
    <row r="19" spans="1:7" x14ac:dyDescent="0.25">
      <c r="A19">
        <v>247</v>
      </c>
      <c r="E19" t="s">
        <v>395</v>
      </c>
      <c r="G19" t="s">
        <v>430</v>
      </c>
    </row>
    <row r="20" spans="1:7" x14ac:dyDescent="0.25">
      <c r="A20">
        <v>241</v>
      </c>
      <c r="E20" t="s">
        <v>398</v>
      </c>
      <c r="G20" s="11" t="s">
        <v>433</v>
      </c>
    </row>
    <row r="21" spans="1:7" x14ac:dyDescent="0.25">
      <c r="A21">
        <v>241</v>
      </c>
      <c r="E21" t="s">
        <v>399</v>
      </c>
      <c r="G21" t="s">
        <v>434</v>
      </c>
    </row>
    <row r="22" spans="1:7" x14ac:dyDescent="0.25">
      <c r="A22">
        <v>241</v>
      </c>
      <c r="E22" t="s">
        <v>400</v>
      </c>
      <c r="G22" t="s">
        <v>435</v>
      </c>
    </row>
    <row r="23" spans="1:7" x14ac:dyDescent="0.25">
      <c r="A23">
        <v>241</v>
      </c>
      <c r="E23" t="s">
        <v>401</v>
      </c>
      <c r="G23" t="s">
        <v>436</v>
      </c>
    </row>
    <row r="24" spans="1:7" x14ac:dyDescent="0.25">
      <c r="A24">
        <v>241</v>
      </c>
      <c r="B24" t="s">
        <v>402</v>
      </c>
      <c r="C24" t="s">
        <v>403</v>
      </c>
      <c r="D24" t="s">
        <v>404</v>
      </c>
      <c r="F24" t="s">
        <v>207</v>
      </c>
      <c r="G24" t="s">
        <v>437</v>
      </c>
    </row>
    <row r="25" spans="1:7" x14ac:dyDescent="0.25">
      <c r="A25">
        <v>241</v>
      </c>
      <c r="E25" t="s">
        <v>405</v>
      </c>
      <c r="G25" t="s">
        <v>438</v>
      </c>
    </row>
    <row r="26" spans="1:7" x14ac:dyDescent="0.25">
      <c r="A26">
        <v>241</v>
      </c>
      <c r="E26" s="9" t="s">
        <v>406</v>
      </c>
      <c r="G26" s="12" t="s">
        <v>439</v>
      </c>
    </row>
    <row r="27" spans="1:7" x14ac:dyDescent="0.25">
      <c r="A27">
        <v>241</v>
      </c>
      <c r="E27" s="9" t="s">
        <v>407</v>
      </c>
      <c r="G27" s="12" t="s">
        <v>440</v>
      </c>
    </row>
    <row r="28" spans="1:7" x14ac:dyDescent="0.25">
      <c r="A28">
        <v>242</v>
      </c>
      <c r="E28" t="s">
        <v>386</v>
      </c>
      <c r="G28" t="s">
        <v>421</v>
      </c>
    </row>
    <row r="29" spans="1:7" x14ac:dyDescent="0.25">
      <c r="A29">
        <v>242</v>
      </c>
      <c r="E29" t="s">
        <v>387</v>
      </c>
      <c r="G29" t="s">
        <v>422</v>
      </c>
    </row>
    <row r="30" spans="1:7" x14ac:dyDescent="0.25">
      <c r="A30">
        <v>242</v>
      </c>
      <c r="E30" t="s">
        <v>408</v>
      </c>
      <c r="G30" t="s">
        <v>441</v>
      </c>
    </row>
    <row r="31" spans="1:7" x14ac:dyDescent="0.25">
      <c r="A31">
        <v>244</v>
      </c>
      <c r="E31" t="s">
        <v>406</v>
      </c>
      <c r="G31" t="s">
        <v>439</v>
      </c>
    </row>
    <row r="32" spans="1:7" x14ac:dyDescent="0.25">
      <c r="A32">
        <v>244</v>
      </c>
      <c r="E32" t="s">
        <v>409</v>
      </c>
      <c r="G32" t="s">
        <v>442</v>
      </c>
    </row>
    <row r="33" spans="1:7" x14ac:dyDescent="0.25">
      <c r="A33">
        <v>244</v>
      </c>
      <c r="E33" t="s">
        <v>405</v>
      </c>
      <c r="G33" t="s">
        <v>438</v>
      </c>
    </row>
    <row r="34" spans="1:7" x14ac:dyDescent="0.25">
      <c r="A34">
        <v>244</v>
      </c>
      <c r="B34" t="s">
        <v>410</v>
      </c>
      <c r="C34" t="s">
        <v>411</v>
      </c>
      <c r="D34" t="s">
        <v>412</v>
      </c>
      <c r="F34" t="s">
        <v>206</v>
      </c>
      <c r="G34" t="s">
        <v>443</v>
      </c>
    </row>
    <row r="35" spans="1:7" x14ac:dyDescent="0.25">
      <c r="A35">
        <v>245</v>
      </c>
      <c r="E35" t="s">
        <v>413</v>
      </c>
      <c r="G35" t="s">
        <v>427</v>
      </c>
    </row>
    <row r="36" spans="1:7" x14ac:dyDescent="0.25">
      <c r="A36">
        <v>245</v>
      </c>
      <c r="E36" t="s">
        <v>414</v>
      </c>
      <c r="G36" t="s">
        <v>444</v>
      </c>
    </row>
    <row r="37" spans="1:7" x14ac:dyDescent="0.25">
      <c r="A37">
        <v>245</v>
      </c>
      <c r="E37" t="s">
        <v>415</v>
      </c>
      <c r="G37" t="s">
        <v>445</v>
      </c>
    </row>
    <row r="38" spans="1:7" x14ac:dyDescent="0.25">
      <c r="A38">
        <v>245</v>
      </c>
      <c r="E38" t="s">
        <v>416</v>
      </c>
      <c r="G38" t="s">
        <v>446</v>
      </c>
    </row>
    <row r="39" spans="1:7" x14ac:dyDescent="0.25">
      <c r="A39">
        <v>245</v>
      </c>
      <c r="E39" t="s">
        <v>417</v>
      </c>
      <c r="G39" t="s">
        <v>447</v>
      </c>
    </row>
    <row r="40" spans="1:7" x14ac:dyDescent="0.25">
      <c r="A40">
        <v>245</v>
      </c>
      <c r="E40" t="s">
        <v>418</v>
      </c>
      <c r="G40" t="s">
        <v>448</v>
      </c>
    </row>
    <row r="41" spans="1:7" x14ac:dyDescent="0.25">
      <c r="A41">
        <v>245</v>
      </c>
      <c r="E41" t="s">
        <v>419</v>
      </c>
      <c r="G41" t="s">
        <v>449</v>
      </c>
    </row>
    <row r="42" spans="1:7" x14ac:dyDescent="0.25">
      <c r="A42">
        <v>245</v>
      </c>
      <c r="E42" t="s">
        <v>420</v>
      </c>
      <c r="G42" s="13" t="s">
        <v>450</v>
      </c>
    </row>
  </sheetData>
  <dataValidations count="2">
    <dataValidation type="list" allowBlank="1" showErrorMessage="1" sqref="F4:F201" xr:uid="{00000000-0002-0000-0C00-000000000000}">
      <formula1>Hidden_1_Tabla_166995</formula1>
    </dataValidation>
    <dataValidation type="list" allowBlank="1" showErrorMessage="1" sqref="G25" xr:uid="{7D408348-DBF1-4633-BE56-53647E82791C}">
      <formula1>Hidden_1_Tabla_3342715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9"/>
  <sheetViews>
    <sheetView topLeftCell="A3" workbookViewId="0">
      <selection activeCell="A4" sqref="A4"/>
    </sheetView>
  </sheetViews>
  <sheetFormatPr baseColWidth="10" defaultColWidth="9.140625" defaultRowHeight="15" x14ac:dyDescent="0.25"/>
  <cols>
    <col min="1" max="1" width="4.140625" bestFit="1" customWidth="1"/>
    <col min="2" max="2" width="12.140625" bestFit="1" customWidth="1"/>
    <col min="3" max="3" width="17" bestFit="1" customWidth="1"/>
    <col min="4" max="4" width="19.140625" bestFit="1" customWidth="1"/>
    <col min="5" max="5" width="30.7109375" bestFit="1" customWidth="1"/>
    <col min="6" max="6" width="6.140625" bestFit="1" customWidth="1"/>
    <col min="7" max="7" width="123.140625" bestFit="1" customWidth="1"/>
  </cols>
  <sheetData>
    <row r="1" spans="1:7" hidden="1" x14ac:dyDescent="0.25">
      <c r="B1" t="s">
        <v>7</v>
      </c>
      <c r="C1" t="s">
        <v>7</v>
      </c>
      <c r="D1" t="s">
        <v>7</v>
      </c>
      <c r="E1" t="s">
        <v>7</v>
      </c>
      <c r="F1" t="s">
        <v>9</v>
      </c>
      <c r="G1" t="s">
        <v>7</v>
      </c>
    </row>
    <row r="2" spans="1:7" hidden="1" x14ac:dyDescent="0.25">
      <c r="B2" t="s">
        <v>323</v>
      </c>
      <c r="C2" t="s">
        <v>324</v>
      </c>
      <c r="D2" t="s">
        <v>325</v>
      </c>
      <c r="E2" t="s">
        <v>326</v>
      </c>
      <c r="F2" t="s">
        <v>327</v>
      </c>
      <c r="G2" t="s">
        <v>328</v>
      </c>
    </row>
    <row r="3" spans="1:7" ht="30" x14ac:dyDescent="0.25">
      <c r="A3" s="1" t="s">
        <v>317</v>
      </c>
      <c r="B3" s="1" t="s">
        <v>318</v>
      </c>
      <c r="C3" s="1" t="s">
        <v>319</v>
      </c>
      <c r="D3" s="1" t="s">
        <v>320</v>
      </c>
      <c r="E3" s="1" t="s">
        <v>132</v>
      </c>
      <c r="F3" s="1" t="s">
        <v>131</v>
      </c>
      <c r="G3" s="1" t="s">
        <v>329</v>
      </c>
    </row>
    <row r="4" spans="1:7" x14ac:dyDescent="0.25">
      <c r="A4">
        <v>243</v>
      </c>
      <c r="E4" t="s">
        <v>386</v>
      </c>
      <c r="G4" t="s">
        <v>421</v>
      </c>
    </row>
    <row r="5" spans="1:7" x14ac:dyDescent="0.25">
      <c r="A5">
        <v>243</v>
      </c>
      <c r="E5" t="s">
        <v>387</v>
      </c>
      <c r="G5" t="s">
        <v>422</v>
      </c>
    </row>
    <row r="6" spans="1:7" x14ac:dyDescent="0.25">
      <c r="A6">
        <v>243</v>
      </c>
      <c r="E6" t="s">
        <v>388</v>
      </c>
      <c r="G6" t="s">
        <v>423</v>
      </c>
    </row>
    <row r="7" spans="1:7" x14ac:dyDescent="0.25">
      <c r="A7">
        <v>243</v>
      </c>
      <c r="E7" t="s">
        <v>389</v>
      </c>
      <c r="G7" t="s">
        <v>424</v>
      </c>
    </row>
    <row r="8" spans="1:7" x14ac:dyDescent="0.25">
      <c r="A8">
        <v>246</v>
      </c>
      <c r="E8" t="s">
        <v>390</v>
      </c>
      <c r="G8" t="s">
        <v>425</v>
      </c>
    </row>
    <row r="9" spans="1:7" x14ac:dyDescent="0.25">
      <c r="A9">
        <v>246</v>
      </c>
      <c r="E9" t="s">
        <v>391</v>
      </c>
      <c r="G9" t="s">
        <v>426</v>
      </c>
    </row>
    <row r="10" spans="1:7" x14ac:dyDescent="0.25">
      <c r="A10">
        <v>246</v>
      </c>
      <c r="E10" t="s">
        <v>392</v>
      </c>
      <c r="G10" t="s">
        <v>427</v>
      </c>
    </row>
    <row r="11" spans="1:7" x14ac:dyDescent="0.25">
      <c r="A11">
        <v>246</v>
      </c>
      <c r="E11" t="s">
        <v>393</v>
      </c>
      <c r="G11" t="s">
        <v>428</v>
      </c>
    </row>
    <row r="12" spans="1:7" x14ac:dyDescent="0.25">
      <c r="A12">
        <v>246</v>
      </c>
      <c r="E12" t="s">
        <v>394</v>
      </c>
      <c r="G12" t="s">
        <v>429</v>
      </c>
    </row>
    <row r="13" spans="1:7" x14ac:dyDescent="0.25">
      <c r="A13">
        <v>246</v>
      </c>
      <c r="E13" t="s">
        <v>395</v>
      </c>
      <c r="G13" t="s">
        <v>430</v>
      </c>
    </row>
    <row r="14" spans="1:7" x14ac:dyDescent="0.25">
      <c r="A14">
        <v>246</v>
      </c>
      <c r="E14" t="s">
        <v>396</v>
      </c>
      <c r="G14" s="10" t="s">
        <v>431</v>
      </c>
    </row>
    <row r="15" spans="1:7" x14ac:dyDescent="0.25">
      <c r="A15">
        <v>247</v>
      </c>
      <c r="E15" t="s">
        <v>390</v>
      </c>
      <c r="G15" t="s">
        <v>425</v>
      </c>
    </row>
    <row r="16" spans="1:7" x14ac:dyDescent="0.25">
      <c r="A16">
        <v>247</v>
      </c>
      <c r="E16" t="s">
        <v>392</v>
      </c>
      <c r="G16" t="s">
        <v>427</v>
      </c>
    </row>
    <row r="17" spans="1:7" x14ac:dyDescent="0.25">
      <c r="A17">
        <v>247</v>
      </c>
      <c r="E17" t="s">
        <v>397</v>
      </c>
      <c r="G17" t="s">
        <v>432</v>
      </c>
    </row>
    <row r="18" spans="1:7" x14ac:dyDescent="0.25">
      <c r="A18">
        <v>247</v>
      </c>
      <c r="E18" t="s">
        <v>395</v>
      </c>
      <c r="G18" t="s">
        <v>430</v>
      </c>
    </row>
    <row r="19" spans="1:7" x14ac:dyDescent="0.25">
      <c r="A19">
        <v>241</v>
      </c>
      <c r="B19" t="s">
        <v>402</v>
      </c>
      <c r="C19" t="s">
        <v>468</v>
      </c>
      <c r="D19" t="s">
        <v>404</v>
      </c>
      <c r="F19" t="s">
        <v>207</v>
      </c>
      <c r="G19" t="s">
        <v>437</v>
      </c>
    </row>
    <row r="20" spans="1:7" x14ac:dyDescent="0.25">
      <c r="A20">
        <v>241</v>
      </c>
      <c r="E20" t="s">
        <v>405</v>
      </c>
      <c r="G20" t="s">
        <v>438</v>
      </c>
    </row>
    <row r="21" spans="1:7" x14ac:dyDescent="0.25">
      <c r="A21">
        <v>241</v>
      </c>
      <c r="E21" s="9" t="s">
        <v>406</v>
      </c>
      <c r="G21" s="12" t="s">
        <v>439</v>
      </c>
    </row>
    <row r="22" spans="1:7" x14ac:dyDescent="0.25">
      <c r="A22">
        <v>242</v>
      </c>
      <c r="E22" t="s">
        <v>386</v>
      </c>
      <c r="G22" t="s">
        <v>421</v>
      </c>
    </row>
    <row r="23" spans="1:7" x14ac:dyDescent="0.25">
      <c r="A23">
        <v>242</v>
      </c>
      <c r="E23" t="s">
        <v>387</v>
      </c>
      <c r="G23" t="s">
        <v>422</v>
      </c>
    </row>
    <row r="24" spans="1:7" x14ac:dyDescent="0.25">
      <c r="A24">
        <v>242</v>
      </c>
      <c r="E24" t="s">
        <v>408</v>
      </c>
      <c r="G24" t="s">
        <v>441</v>
      </c>
    </row>
    <row r="25" spans="1:7" x14ac:dyDescent="0.25">
      <c r="A25">
        <v>244</v>
      </c>
      <c r="E25" t="s">
        <v>406</v>
      </c>
      <c r="G25" t="s">
        <v>439</v>
      </c>
    </row>
    <row r="26" spans="1:7" x14ac:dyDescent="0.25">
      <c r="A26">
        <v>244</v>
      </c>
      <c r="E26" t="s">
        <v>405</v>
      </c>
      <c r="G26" t="s">
        <v>438</v>
      </c>
    </row>
    <row r="27" spans="1:7" x14ac:dyDescent="0.25">
      <c r="A27">
        <v>245</v>
      </c>
      <c r="E27" t="s">
        <v>419</v>
      </c>
      <c r="G27" t="s">
        <v>449</v>
      </c>
    </row>
    <row r="28" spans="1:7" x14ac:dyDescent="0.25">
      <c r="A28">
        <v>245</v>
      </c>
      <c r="E28" t="s">
        <v>413</v>
      </c>
      <c r="G28" t="s">
        <v>427</v>
      </c>
    </row>
    <row r="29" spans="1:7" x14ac:dyDescent="0.25">
      <c r="A29">
        <v>245</v>
      </c>
      <c r="E29" t="s">
        <v>420</v>
      </c>
      <c r="G29" s="13" t="s">
        <v>450</v>
      </c>
    </row>
  </sheetData>
  <dataValidations count="2">
    <dataValidation type="list" allowBlank="1" showErrorMessage="1" sqref="F4:F201" xr:uid="{00000000-0002-0000-0E00-000000000000}">
      <formula1>Hidden_1_Tabla_167035</formula1>
    </dataValidation>
    <dataValidation type="list" allowBlank="1" showErrorMessage="1" sqref="G20" xr:uid="{1A50601F-10DD-43BF-81A2-985B86AB62D8}">
      <formula1>Hidden_1_Tabla_3342715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topLeftCell="A3" workbookViewId="0">
      <selection activeCell="A5" sqref="A5"/>
    </sheetView>
  </sheetViews>
  <sheetFormatPr baseColWidth="10" defaultColWidth="9.140625" defaultRowHeight="15" x14ac:dyDescent="0.25"/>
  <cols>
    <col min="1" max="1" width="4.140625" bestFit="1" customWidth="1"/>
    <col min="2" max="2" width="12.140625" bestFit="1" customWidth="1"/>
    <col min="3" max="3" width="17" bestFit="1" customWidth="1"/>
    <col min="4" max="4" width="19.140625" bestFit="1" customWidth="1"/>
    <col min="5" max="5" width="30.7109375" bestFit="1" customWidth="1"/>
    <col min="6" max="6" width="6.140625" bestFit="1" customWidth="1"/>
    <col min="7" max="7" width="122.140625" bestFit="1" customWidth="1"/>
  </cols>
  <sheetData>
    <row r="1" spans="1:7" hidden="1" x14ac:dyDescent="0.25">
      <c r="B1" t="s">
        <v>7</v>
      </c>
      <c r="C1" t="s">
        <v>7</v>
      </c>
      <c r="D1" t="s">
        <v>7</v>
      </c>
      <c r="E1" t="s">
        <v>7</v>
      </c>
      <c r="F1" t="s">
        <v>9</v>
      </c>
      <c r="G1" t="s">
        <v>7</v>
      </c>
    </row>
    <row r="2" spans="1:7" hidden="1" x14ac:dyDescent="0.25">
      <c r="B2" t="s">
        <v>330</v>
      </c>
      <c r="C2" t="s">
        <v>331</v>
      </c>
      <c r="D2" t="s">
        <v>332</v>
      </c>
      <c r="E2" t="s">
        <v>333</v>
      </c>
      <c r="F2" t="s">
        <v>334</v>
      </c>
      <c r="G2" t="s">
        <v>335</v>
      </c>
    </row>
    <row r="3" spans="1:7" x14ac:dyDescent="0.25">
      <c r="A3" s="1" t="s">
        <v>317</v>
      </c>
      <c r="B3" s="1" t="s">
        <v>318</v>
      </c>
      <c r="C3" s="1" t="s">
        <v>319</v>
      </c>
      <c r="D3" s="1" t="s">
        <v>320</v>
      </c>
      <c r="E3" s="1" t="s">
        <v>132</v>
      </c>
      <c r="F3" s="1" t="s">
        <v>131</v>
      </c>
      <c r="G3" s="1" t="s">
        <v>336</v>
      </c>
    </row>
    <row r="4" spans="1:7" x14ac:dyDescent="0.25">
      <c r="A4">
        <v>245</v>
      </c>
      <c r="E4" t="s">
        <v>420</v>
      </c>
      <c r="G4" s="13" t="s">
        <v>450</v>
      </c>
    </row>
    <row r="5" spans="1:7" x14ac:dyDescent="0.25">
      <c r="A5">
        <v>245</v>
      </c>
      <c r="E5" t="s">
        <v>419</v>
      </c>
      <c r="G5" t="s">
        <v>449</v>
      </c>
    </row>
  </sheetData>
  <dataValidations count="1">
    <dataValidation type="list" allowBlank="1" showErrorMessage="1" sqref="F4:F201"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55"/>
  <sheetViews>
    <sheetView topLeftCell="A3" workbookViewId="0">
      <selection activeCell="A4" sqref="A4"/>
    </sheetView>
  </sheetViews>
  <sheetFormatPr baseColWidth="10" defaultColWidth="9.140625" defaultRowHeight="15" x14ac:dyDescent="0.25"/>
  <cols>
    <col min="1" max="1" width="4.140625" bestFit="1" customWidth="1"/>
    <col min="2" max="2" width="46" bestFit="1" customWidth="1"/>
    <col min="3" max="3" width="50.28515625" bestFit="1" customWidth="1"/>
    <col min="4" max="4" width="52.42578125" bestFit="1" customWidth="1"/>
    <col min="5" max="5" width="6.1406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337</v>
      </c>
      <c r="C2" t="s">
        <v>338</v>
      </c>
      <c r="D2" t="s">
        <v>339</v>
      </c>
      <c r="E2" t="s">
        <v>340</v>
      </c>
      <c r="F2" t="s">
        <v>341</v>
      </c>
      <c r="G2" t="s">
        <v>342</v>
      </c>
    </row>
    <row r="3" spans="1:7" ht="30" x14ac:dyDescent="0.25">
      <c r="A3" s="1" t="s">
        <v>317</v>
      </c>
      <c r="B3" s="1" t="s">
        <v>343</v>
      </c>
      <c r="C3" s="1" t="s">
        <v>344</v>
      </c>
      <c r="D3" s="1" t="s">
        <v>345</v>
      </c>
      <c r="E3" s="1" t="s">
        <v>131</v>
      </c>
      <c r="F3" s="1" t="s">
        <v>346</v>
      </c>
      <c r="G3" s="1" t="s">
        <v>347</v>
      </c>
    </row>
    <row r="4" spans="1:7" x14ac:dyDescent="0.25">
      <c r="A4">
        <v>247</v>
      </c>
      <c r="B4" t="s">
        <v>469</v>
      </c>
      <c r="C4" t="s">
        <v>470</v>
      </c>
      <c r="D4" t="s">
        <v>471</v>
      </c>
      <c r="E4" t="s">
        <v>207</v>
      </c>
      <c r="F4" t="s">
        <v>519</v>
      </c>
      <c r="G4" t="s">
        <v>520</v>
      </c>
    </row>
    <row r="5" spans="1:7" x14ac:dyDescent="0.25">
      <c r="A5">
        <v>247</v>
      </c>
      <c r="B5" t="s">
        <v>472</v>
      </c>
      <c r="C5" t="s">
        <v>473</v>
      </c>
      <c r="D5" t="s">
        <v>474</v>
      </c>
      <c r="E5" t="s">
        <v>207</v>
      </c>
      <c r="F5" t="s">
        <v>521</v>
      </c>
      <c r="G5" t="s">
        <v>522</v>
      </c>
    </row>
    <row r="6" spans="1:7" x14ac:dyDescent="0.25">
      <c r="A6">
        <v>247</v>
      </c>
      <c r="B6" t="s">
        <v>475</v>
      </c>
      <c r="C6" t="s">
        <v>476</v>
      </c>
      <c r="D6" t="s">
        <v>477</v>
      </c>
      <c r="E6" t="s">
        <v>206</v>
      </c>
      <c r="F6" t="s">
        <v>523</v>
      </c>
      <c r="G6" t="s">
        <v>524</v>
      </c>
    </row>
    <row r="7" spans="1:7" x14ac:dyDescent="0.25">
      <c r="A7">
        <v>247</v>
      </c>
      <c r="B7" t="s">
        <v>478</v>
      </c>
      <c r="C7" t="s">
        <v>479</v>
      </c>
      <c r="D7" t="s">
        <v>480</v>
      </c>
      <c r="E7" t="s">
        <v>207</v>
      </c>
      <c r="F7" t="s">
        <v>525</v>
      </c>
      <c r="G7" t="s">
        <v>526</v>
      </c>
    </row>
    <row r="8" spans="1:7" x14ac:dyDescent="0.25">
      <c r="A8">
        <v>247</v>
      </c>
      <c r="B8" t="s">
        <v>481</v>
      </c>
      <c r="C8" t="s">
        <v>482</v>
      </c>
      <c r="D8" t="s">
        <v>483</v>
      </c>
      <c r="E8" t="s">
        <v>207</v>
      </c>
      <c r="F8" t="s">
        <v>527</v>
      </c>
      <c r="G8" t="s">
        <v>528</v>
      </c>
    </row>
    <row r="9" spans="1:7" x14ac:dyDescent="0.25">
      <c r="A9">
        <v>247</v>
      </c>
      <c r="B9" t="s">
        <v>484</v>
      </c>
      <c r="C9" t="s">
        <v>485</v>
      </c>
      <c r="D9" t="s">
        <v>486</v>
      </c>
      <c r="E9" t="s">
        <v>206</v>
      </c>
      <c r="F9" t="s">
        <v>529</v>
      </c>
      <c r="G9" t="s">
        <v>530</v>
      </c>
    </row>
    <row r="10" spans="1:7" x14ac:dyDescent="0.25">
      <c r="A10">
        <v>247</v>
      </c>
      <c r="B10" t="s">
        <v>487</v>
      </c>
      <c r="C10" t="s">
        <v>488</v>
      </c>
      <c r="D10" t="s">
        <v>477</v>
      </c>
      <c r="E10" t="s">
        <v>206</v>
      </c>
      <c r="F10" t="s">
        <v>531</v>
      </c>
      <c r="G10" t="s">
        <v>532</v>
      </c>
    </row>
    <row r="11" spans="1:7" x14ac:dyDescent="0.25">
      <c r="A11">
        <v>247</v>
      </c>
      <c r="B11" t="s">
        <v>489</v>
      </c>
      <c r="C11" t="s">
        <v>490</v>
      </c>
      <c r="D11" t="s">
        <v>491</v>
      </c>
      <c r="E11" t="s">
        <v>206</v>
      </c>
      <c r="F11" t="s">
        <v>533</v>
      </c>
      <c r="G11" t="s">
        <v>534</v>
      </c>
    </row>
    <row r="12" spans="1:7" x14ac:dyDescent="0.25">
      <c r="A12">
        <v>243</v>
      </c>
      <c r="B12" t="s">
        <v>472</v>
      </c>
      <c r="C12" t="s">
        <v>473</v>
      </c>
      <c r="D12" t="s">
        <v>474</v>
      </c>
      <c r="E12" t="s">
        <v>207</v>
      </c>
      <c r="F12" t="s">
        <v>521</v>
      </c>
      <c r="G12" t="s">
        <v>522</v>
      </c>
    </row>
    <row r="13" spans="1:7" x14ac:dyDescent="0.25">
      <c r="A13">
        <v>243</v>
      </c>
      <c r="B13" t="s">
        <v>478</v>
      </c>
      <c r="C13" t="s">
        <v>479</v>
      </c>
      <c r="D13" t="s">
        <v>480</v>
      </c>
      <c r="E13" t="s">
        <v>207</v>
      </c>
      <c r="F13" t="s">
        <v>525</v>
      </c>
      <c r="G13" t="s">
        <v>526</v>
      </c>
    </row>
    <row r="14" spans="1:7" x14ac:dyDescent="0.25">
      <c r="A14">
        <v>243</v>
      </c>
      <c r="B14" t="s">
        <v>481</v>
      </c>
      <c r="C14" t="s">
        <v>482</v>
      </c>
      <c r="D14" t="s">
        <v>483</v>
      </c>
      <c r="E14" t="s">
        <v>207</v>
      </c>
      <c r="F14" t="s">
        <v>527</v>
      </c>
      <c r="G14" t="s">
        <v>528</v>
      </c>
    </row>
    <row r="15" spans="1:7" x14ac:dyDescent="0.25">
      <c r="A15">
        <v>243</v>
      </c>
      <c r="B15" t="s">
        <v>492</v>
      </c>
      <c r="C15" t="s">
        <v>493</v>
      </c>
      <c r="D15" t="s">
        <v>494</v>
      </c>
      <c r="E15" t="s">
        <v>206</v>
      </c>
      <c r="F15" t="s">
        <v>535</v>
      </c>
      <c r="G15" t="s">
        <v>536</v>
      </c>
    </row>
    <row r="16" spans="1:7" x14ac:dyDescent="0.25">
      <c r="A16">
        <v>243</v>
      </c>
      <c r="B16" t="s">
        <v>487</v>
      </c>
      <c r="C16" t="s">
        <v>488</v>
      </c>
      <c r="D16" t="s">
        <v>477</v>
      </c>
      <c r="E16" t="s">
        <v>206</v>
      </c>
      <c r="F16" t="s">
        <v>531</v>
      </c>
      <c r="G16" t="s">
        <v>532</v>
      </c>
    </row>
    <row r="17" spans="1:7" x14ac:dyDescent="0.25">
      <c r="A17">
        <v>243</v>
      </c>
      <c r="B17" t="s">
        <v>495</v>
      </c>
      <c r="C17" t="s">
        <v>486</v>
      </c>
      <c r="D17" t="s">
        <v>496</v>
      </c>
      <c r="E17" t="s">
        <v>206</v>
      </c>
      <c r="F17" t="s">
        <v>537</v>
      </c>
      <c r="G17" t="s">
        <v>538</v>
      </c>
    </row>
    <row r="18" spans="1:7" x14ac:dyDescent="0.25">
      <c r="A18">
        <v>243</v>
      </c>
      <c r="B18" t="s">
        <v>489</v>
      </c>
      <c r="C18" t="s">
        <v>490</v>
      </c>
      <c r="D18" t="s">
        <v>491</v>
      </c>
      <c r="E18" t="s">
        <v>206</v>
      </c>
      <c r="F18" t="s">
        <v>533</v>
      </c>
      <c r="G18" t="s">
        <v>534</v>
      </c>
    </row>
    <row r="19" spans="1:7" x14ac:dyDescent="0.25">
      <c r="A19">
        <v>246</v>
      </c>
      <c r="B19" t="s">
        <v>469</v>
      </c>
      <c r="C19" t="s">
        <v>470</v>
      </c>
      <c r="D19" t="s">
        <v>471</v>
      </c>
      <c r="E19" t="s">
        <v>207</v>
      </c>
      <c r="F19" t="s">
        <v>539</v>
      </c>
      <c r="G19" t="s">
        <v>520</v>
      </c>
    </row>
    <row r="20" spans="1:7" x14ac:dyDescent="0.25">
      <c r="A20">
        <v>246</v>
      </c>
      <c r="B20" t="s">
        <v>472</v>
      </c>
      <c r="C20" t="s">
        <v>473</v>
      </c>
      <c r="D20" t="s">
        <v>474</v>
      </c>
      <c r="E20" t="s">
        <v>207</v>
      </c>
      <c r="F20" t="s">
        <v>521</v>
      </c>
      <c r="G20" t="s">
        <v>522</v>
      </c>
    </row>
    <row r="21" spans="1:7" x14ac:dyDescent="0.25">
      <c r="A21">
        <v>246</v>
      </c>
      <c r="B21" t="s">
        <v>497</v>
      </c>
      <c r="C21" t="s">
        <v>486</v>
      </c>
      <c r="D21" t="s">
        <v>486</v>
      </c>
      <c r="E21" t="s">
        <v>207</v>
      </c>
      <c r="F21" t="s">
        <v>540</v>
      </c>
      <c r="G21" t="s">
        <v>541</v>
      </c>
    </row>
    <row r="22" spans="1:7" x14ac:dyDescent="0.25">
      <c r="A22">
        <v>246</v>
      </c>
      <c r="B22" t="s">
        <v>487</v>
      </c>
      <c r="C22" t="s">
        <v>488</v>
      </c>
      <c r="D22" t="s">
        <v>477</v>
      </c>
      <c r="E22" t="s">
        <v>206</v>
      </c>
      <c r="F22" t="s">
        <v>531</v>
      </c>
      <c r="G22" t="s">
        <v>532</v>
      </c>
    </row>
    <row r="23" spans="1:7" x14ac:dyDescent="0.25">
      <c r="A23">
        <v>246</v>
      </c>
      <c r="B23" t="s">
        <v>475</v>
      </c>
      <c r="C23" t="s">
        <v>476</v>
      </c>
      <c r="D23" t="s">
        <v>477</v>
      </c>
      <c r="E23" t="s">
        <v>206</v>
      </c>
      <c r="F23" t="s">
        <v>523</v>
      </c>
      <c r="G23" t="s">
        <v>524</v>
      </c>
    </row>
    <row r="24" spans="1:7" x14ac:dyDescent="0.25">
      <c r="A24">
        <v>246</v>
      </c>
      <c r="B24" t="s">
        <v>478</v>
      </c>
      <c r="C24" t="s">
        <v>479</v>
      </c>
      <c r="D24" t="s">
        <v>480</v>
      </c>
      <c r="E24" t="s">
        <v>206</v>
      </c>
      <c r="F24" t="s">
        <v>525</v>
      </c>
      <c r="G24" t="s">
        <v>526</v>
      </c>
    </row>
    <row r="25" spans="1:7" x14ac:dyDescent="0.25">
      <c r="A25">
        <v>246</v>
      </c>
      <c r="B25" t="s">
        <v>481</v>
      </c>
      <c r="C25" t="s">
        <v>482</v>
      </c>
      <c r="D25" t="s">
        <v>483</v>
      </c>
      <c r="E25" t="s">
        <v>207</v>
      </c>
      <c r="F25" t="s">
        <v>527</v>
      </c>
      <c r="G25" t="s">
        <v>528</v>
      </c>
    </row>
    <row r="26" spans="1:7" x14ac:dyDescent="0.25">
      <c r="A26">
        <v>246</v>
      </c>
      <c r="B26" t="s">
        <v>498</v>
      </c>
      <c r="C26" t="s">
        <v>499</v>
      </c>
      <c r="D26" t="s">
        <v>500</v>
      </c>
      <c r="E26" t="s">
        <v>207</v>
      </c>
      <c r="F26" t="s">
        <v>542</v>
      </c>
      <c r="G26" t="s">
        <v>543</v>
      </c>
    </row>
    <row r="27" spans="1:7" x14ac:dyDescent="0.25">
      <c r="A27">
        <v>246</v>
      </c>
      <c r="B27" t="s">
        <v>484</v>
      </c>
      <c r="C27" t="s">
        <v>485</v>
      </c>
      <c r="D27" t="s">
        <v>486</v>
      </c>
      <c r="E27" t="s">
        <v>206</v>
      </c>
      <c r="F27" t="s">
        <v>529</v>
      </c>
      <c r="G27" t="s">
        <v>530</v>
      </c>
    </row>
    <row r="28" spans="1:7" x14ac:dyDescent="0.25">
      <c r="A28">
        <v>241</v>
      </c>
      <c r="B28" t="s">
        <v>472</v>
      </c>
      <c r="C28" t="s">
        <v>473</v>
      </c>
      <c r="D28" t="s">
        <v>474</v>
      </c>
      <c r="E28" t="s">
        <v>207</v>
      </c>
      <c r="F28" t="s">
        <v>521</v>
      </c>
      <c r="G28" t="s">
        <v>522</v>
      </c>
    </row>
    <row r="29" spans="1:7" x14ac:dyDescent="0.25">
      <c r="A29">
        <v>241</v>
      </c>
      <c r="B29" t="s">
        <v>501</v>
      </c>
      <c r="C29" t="s">
        <v>488</v>
      </c>
      <c r="D29" t="s">
        <v>477</v>
      </c>
      <c r="E29" t="s">
        <v>206</v>
      </c>
      <c r="F29" s="11" t="s">
        <v>531</v>
      </c>
      <c r="G29" t="s">
        <v>532</v>
      </c>
    </row>
    <row r="30" spans="1:7" x14ac:dyDescent="0.25">
      <c r="A30">
        <v>241</v>
      </c>
      <c r="B30" t="s">
        <v>484</v>
      </c>
      <c r="C30" t="s">
        <v>485</v>
      </c>
      <c r="D30" t="s">
        <v>486</v>
      </c>
      <c r="E30" t="s">
        <v>206</v>
      </c>
      <c r="F30" s="11" t="s">
        <v>529</v>
      </c>
      <c r="G30" t="s">
        <v>530</v>
      </c>
    </row>
    <row r="31" spans="1:7" x14ac:dyDescent="0.25">
      <c r="A31">
        <v>241</v>
      </c>
      <c r="B31" t="s">
        <v>478</v>
      </c>
      <c r="C31" t="s">
        <v>479</v>
      </c>
      <c r="D31" t="s">
        <v>480</v>
      </c>
      <c r="E31" t="s">
        <v>207</v>
      </c>
      <c r="F31" s="9" t="s">
        <v>525</v>
      </c>
      <c r="G31" t="s">
        <v>526</v>
      </c>
    </row>
    <row r="32" spans="1:7" x14ac:dyDescent="0.25">
      <c r="A32">
        <v>241</v>
      </c>
      <c r="B32" t="s">
        <v>495</v>
      </c>
      <c r="C32" t="s">
        <v>486</v>
      </c>
      <c r="D32" t="s">
        <v>496</v>
      </c>
      <c r="E32" t="s">
        <v>206</v>
      </c>
      <c r="F32" t="s">
        <v>537</v>
      </c>
      <c r="G32" t="s">
        <v>544</v>
      </c>
    </row>
    <row r="33" spans="1:7" x14ac:dyDescent="0.25">
      <c r="A33">
        <v>241</v>
      </c>
      <c r="B33" t="s">
        <v>475</v>
      </c>
      <c r="C33" t="s">
        <v>476</v>
      </c>
      <c r="D33" t="s">
        <v>477</v>
      </c>
      <c r="E33" t="s">
        <v>206</v>
      </c>
      <c r="F33" t="s">
        <v>523</v>
      </c>
      <c r="G33" t="s">
        <v>545</v>
      </c>
    </row>
    <row r="34" spans="1:7" x14ac:dyDescent="0.25">
      <c r="A34">
        <v>241</v>
      </c>
      <c r="B34" t="s">
        <v>502</v>
      </c>
      <c r="C34" t="s">
        <v>503</v>
      </c>
      <c r="D34" t="s">
        <v>504</v>
      </c>
      <c r="E34" t="s">
        <v>207</v>
      </c>
      <c r="F34" t="s">
        <v>546</v>
      </c>
      <c r="G34" t="s">
        <v>547</v>
      </c>
    </row>
    <row r="35" spans="1:7" x14ac:dyDescent="0.25">
      <c r="A35">
        <v>241</v>
      </c>
      <c r="B35" t="s">
        <v>505</v>
      </c>
      <c r="C35" t="s">
        <v>506</v>
      </c>
      <c r="D35" t="s">
        <v>507</v>
      </c>
      <c r="E35" t="s">
        <v>206</v>
      </c>
      <c r="F35" t="s">
        <v>548</v>
      </c>
      <c r="G35" t="s">
        <v>549</v>
      </c>
    </row>
    <row r="36" spans="1:7" x14ac:dyDescent="0.25">
      <c r="A36">
        <v>242</v>
      </c>
      <c r="B36" t="s">
        <v>469</v>
      </c>
      <c r="C36" t="s">
        <v>470</v>
      </c>
      <c r="D36" t="s">
        <v>471</v>
      </c>
      <c r="E36" t="s">
        <v>207</v>
      </c>
      <c r="F36" t="s">
        <v>539</v>
      </c>
      <c r="G36" t="s">
        <v>520</v>
      </c>
    </row>
    <row r="37" spans="1:7" x14ac:dyDescent="0.25">
      <c r="A37">
        <v>242</v>
      </c>
      <c r="B37" t="s">
        <v>475</v>
      </c>
      <c r="C37" t="s">
        <v>476</v>
      </c>
      <c r="D37" t="s">
        <v>477</v>
      </c>
      <c r="E37" t="s">
        <v>206</v>
      </c>
      <c r="F37" t="s">
        <v>523</v>
      </c>
      <c r="G37" t="s">
        <v>524</v>
      </c>
    </row>
    <row r="38" spans="1:7" x14ac:dyDescent="0.25">
      <c r="A38">
        <v>242</v>
      </c>
      <c r="B38" t="s">
        <v>478</v>
      </c>
      <c r="C38" t="s">
        <v>479</v>
      </c>
      <c r="D38" t="s">
        <v>480</v>
      </c>
      <c r="E38" t="s">
        <v>207</v>
      </c>
      <c r="F38" t="s">
        <v>525</v>
      </c>
      <c r="G38" t="s">
        <v>526</v>
      </c>
    </row>
    <row r="39" spans="1:7" x14ac:dyDescent="0.25">
      <c r="A39">
        <v>242</v>
      </c>
      <c r="B39" t="s">
        <v>481</v>
      </c>
      <c r="C39" t="s">
        <v>482</v>
      </c>
      <c r="D39" t="s">
        <v>483</v>
      </c>
      <c r="E39" t="s">
        <v>207</v>
      </c>
      <c r="F39" t="s">
        <v>527</v>
      </c>
      <c r="G39" t="s">
        <v>528</v>
      </c>
    </row>
    <row r="40" spans="1:7" x14ac:dyDescent="0.25">
      <c r="A40">
        <v>242</v>
      </c>
      <c r="B40" t="s">
        <v>492</v>
      </c>
      <c r="C40" t="s">
        <v>493</v>
      </c>
      <c r="D40" t="s">
        <v>494</v>
      </c>
      <c r="E40" t="s">
        <v>206</v>
      </c>
      <c r="F40" t="s">
        <v>535</v>
      </c>
      <c r="G40" t="s">
        <v>536</v>
      </c>
    </row>
    <row r="41" spans="1:7" x14ac:dyDescent="0.25">
      <c r="A41">
        <v>244</v>
      </c>
      <c r="B41" t="s">
        <v>469</v>
      </c>
      <c r="C41" t="s">
        <v>470</v>
      </c>
      <c r="D41" t="s">
        <v>471</v>
      </c>
      <c r="E41" t="s">
        <v>207</v>
      </c>
      <c r="F41" t="s">
        <v>539</v>
      </c>
      <c r="G41" t="s">
        <v>520</v>
      </c>
    </row>
    <row r="42" spans="1:7" x14ac:dyDescent="0.25">
      <c r="A42">
        <v>244</v>
      </c>
      <c r="B42" t="s">
        <v>478</v>
      </c>
      <c r="C42" t="s">
        <v>479</v>
      </c>
      <c r="D42" t="s">
        <v>480</v>
      </c>
      <c r="E42" t="s">
        <v>207</v>
      </c>
      <c r="F42" t="s">
        <v>525</v>
      </c>
      <c r="G42" t="s">
        <v>526</v>
      </c>
    </row>
    <row r="43" spans="1:7" x14ac:dyDescent="0.25">
      <c r="A43">
        <v>244</v>
      </c>
      <c r="B43" t="s">
        <v>495</v>
      </c>
      <c r="C43" t="s">
        <v>486</v>
      </c>
      <c r="D43" t="s">
        <v>496</v>
      </c>
      <c r="E43" t="s">
        <v>206</v>
      </c>
      <c r="F43" t="s">
        <v>537</v>
      </c>
      <c r="G43" t="s">
        <v>550</v>
      </c>
    </row>
    <row r="44" spans="1:7" x14ac:dyDescent="0.25">
      <c r="A44">
        <v>244</v>
      </c>
      <c r="B44" t="s">
        <v>508</v>
      </c>
      <c r="C44" t="s">
        <v>509</v>
      </c>
      <c r="D44" t="s">
        <v>510</v>
      </c>
      <c r="E44" t="s">
        <v>206</v>
      </c>
      <c r="F44" t="s">
        <v>551</v>
      </c>
      <c r="G44" t="s">
        <v>552</v>
      </c>
    </row>
    <row r="45" spans="1:7" x14ac:dyDescent="0.25">
      <c r="A45">
        <v>244</v>
      </c>
      <c r="B45" t="s">
        <v>511</v>
      </c>
      <c r="C45" t="s">
        <v>512</v>
      </c>
      <c r="D45" t="s">
        <v>513</v>
      </c>
      <c r="E45" t="s">
        <v>207</v>
      </c>
      <c r="F45" t="s">
        <v>553</v>
      </c>
      <c r="G45" t="s">
        <v>554</v>
      </c>
    </row>
    <row r="46" spans="1:7" x14ac:dyDescent="0.25">
      <c r="A46">
        <v>244</v>
      </c>
      <c r="B46" t="s">
        <v>514</v>
      </c>
      <c r="C46" t="s">
        <v>515</v>
      </c>
      <c r="D46" t="s">
        <v>513</v>
      </c>
      <c r="E46" t="s">
        <v>207</v>
      </c>
      <c r="F46" t="s">
        <v>555</v>
      </c>
      <c r="G46" t="s">
        <v>556</v>
      </c>
    </row>
    <row r="47" spans="1:7" x14ac:dyDescent="0.25">
      <c r="A47">
        <v>244</v>
      </c>
      <c r="B47" t="s">
        <v>505</v>
      </c>
      <c r="C47" t="s">
        <v>506</v>
      </c>
      <c r="D47" t="s">
        <v>507</v>
      </c>
      <c r="E47" t="s">
        <v>206</v>
      </c>
      <c r="F47" t="s">
        <v>548</v>
      </c>
      <c r="G47" t="s">
        <v>557</v>
      </c>
    </row>
    <row r="48" spans="1:7" x14ac:dyDescent="0.25">
      <c r="A48">
        <v>244</v>
      </c>
      <c r="B48" t="s">
        <v>498</v>
      </c>
      <c r="C48" t="s">
        <v>499</v>
      </c>
      <c r="D48" t="s">
        <v>500</v>
      </c>
      <c r="E48" t="s">
        <v>207</v>
      </c>
      <c r="F48" t="s">
        <v>542</v>
      </c>
      <c r="G48" t="s">
        <v>558</v>
      </c>
    </row>
    <row r="49" spans="1:7" x14ac:dyDescent="0.25">
      <c r="A49">
        <v>245</v>
      </c>
      <c r="B49" t="s">
        <v>469</v>
      </c>
      <c r="C49" t="s">
        <v>470</v>
      </c>
      <c r="D49" t="s">
        <v>471</v>
      </c>
      <c r="E49" t="s">
        <v>207</v>
      </c>
      <c r="F49" t="s">
        <v>539</v>
      </c>
      <c r="G49" t="s">
        <v>520</v>
      </c>
    </row>
    <row r="50" spans="1:7" x14ac:dyDescent="0.25">
      <c r="A50">
        <v>245</v>
      </c>
      <c r="B50" t="s">
        <v>472</v>
      </c>
      <c r="C50" t="s">
        <v>473</v>
      </c>
      <c r="D50" t="s">
        <v>474</v>
      </c>
      <c r="E50" t="s">
        <v>207</v>
      </c>
      <c r="F50" t="s">
        <v>521</v>
      </c>
      <c r="G50" t="s">
        <v>522</v>
      </c>
    </row>
    <row r="51" spans="1:7" x14ac:dyDescent="0.25">
      <c r="A51">
        <v>245</v>
      </c>
      <c r="B51" t="s">
        <v>487</v>
      </c>
      <c r="C51" t="s">
        <v>488</v>
      </c>
      <c r="D51" t="s">
        <v>477</v>
      </c>
      <c r="E51" t="s">
        <v>206</v>
      </c>
      <c r="F51" t="s">
        <v>531</v>
      </c>
      <c r="G51" t="s">
        <v>559</v>
      </c>
    </row>
    <row r="52" spans="1:7" x14ac:dyDescent="0.25">
      <c r="A52">
        <v>245</v>
      </c>
      <c r="B52" t="s">
        <v>478</v>
      </c>
      <c r="C52" t="s">
        <v>479</v>
      </c>
      <c r="D52" t="s">
        <v>480</v>
      </c>
      <c r="E52" t="s">
        <v>207</v>
      </c>
      <c r="F52" t="s">
        <v>525</v>
      </c>
      <c r="G52" t="s">
        <v>526</v>
      </c>
    </row>
    <row r="53" spans="1:7" x14ac:dyDescent="0.25">
      <c r="A53">
        <v>245</v>
      </c>
      <c r="B53" t="s">
        <v>489</v>
      </c>
      <c r="C53" t="s">
        <v>490</v>
      </c>
      <c r="D53" t="s">
        <v>491</v>
      </c>
      <c r="E53" t="s">
        <v>206</v>
      </c>
      <c r="F53" t="s">
        <v>533</v>
      </c>
      <c r="G53" t="s">
        <v>560</v>
      </c>
    </row>
    <row r="54" spans="1:7" x14ac:dyDescent="0.25">
      <c r="A54">
        <v>245</v>
      </c>
      <c r="B54" t="s">
        <v>516</v>
      </c>
      <c r="C54" t="s">
        <v>517</v>
      </c>
      <c r="D54" t="s">
        <v>518</v>
      </c>
      <c r="E54" t="s">
        <v>207</v>
      </c>
      <c r="F54" t="s">
        <v>561</v>
      </c>
      <c r="G54" t="s">
        <v>562</v>
      </c>
    </row>
    <row r="55" spans="1:7" x14ac:dyDescent="0.25">
      <c r="A55">
        <v>245</v>
      </c>
      <c r="B55" t="s">
        <v>498</v>
      </c>
      <c r="C55" t="s">
        <v>499</v>
      </c>
      <c r="D55" t="s">
        <v>500</v>
      </c>
      <c r="E55" t="s">
        <v>207</v>
      </c>
      <c r="F55" t="s">
        <v>542</v>
      </c>
      <c r="G55" t="s">
        <v>558</v>
      </c>
    </row>
  </sheetData>
  <dataValidations count="1">
    <dataValidation type="list" allowBlank="1" showErrorMessage="1" sqref="E4:E201"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10"/>
  <sheetViews>
    <sheetView topLeftCell="A3" workbookViewId="0">
      <selection activeCell="A4" sqref="A4"/>
    </sheetView>
  </sheetViews>
  <sheetFormatPr baseColWidth="10" defaultColWidth="9.140625" defaultRowHeight="15" x14ac:dyDescent="0.25"/>
  <cols>
    <col min="1" max="1" width="4.140625" bestFit="1" customWidth="1"/>
    <col min="2" max="2" width="23" bestFit="1" customWidth="1"/>
  </cols>
  <sheetData>
    <row r="1" spans="1:2" hidden="1" x14ac:dyDescent="0.25">
      <c r="B1" t="s">
        <v>7</v>
      </c>
    </row>
    <row r="2" spans="1:2" hidden="1" x14ac:dyDescent="0.25">
      <c r="B2" t="s">
        <v>348</v>
      </c>
    </row>
    <row r="3" spans="1:2" x14ac:dyDescent="0.25">
      <c r="A3" s="1" t="s">
        <v>317</v>
      </c>
      <c r="B3" s="1" t="s">
        <v>349</v>
      </c>
    </row>
    <row r="4" spans="1:2" x14ac:dyDescent="0.25">
      <c r="A4">
        <v>243</v>
      </c>
      <c r="B4">
        <v>35801</v>
      </c>
    </row>
    <row r="5" spans="1:2" x14ac:dyDescent="0.25">
      <c r="A5">
        <v>246</v>
      </c>
      <c r="B5">
        <v>33801</v>
      </c>
    </row>
    <row r="6" spans="1:2" x14ac:dyDescent="0.25">
      <c r="A6">
        <v>247</v>
      </c>
      <c r="B6">
        <v>33801</v>
      </c>
    </row>
    <row r="7" spans="1:2" x14ac:dyDescent="0.25">
      <c r="A7">
        <v>241</v>
      </c>
      <c r="B7">
        <v>35501</v>
      </c>
    </row>
    <row r="8" spans="1:2" x14ac:dyDescent="0.25">
      <c r="A8">
        <v>242</v>
      </c>
      <c r="B8">
        <v>35801</v>
      </c>
    </row>
    <row r="9" spans="1:2" x14ac:dyDescent="0.25">
      <c r="A9">
        <v>244</v>
      </c>
      <c r="B9">
        <v>35501</v>
      </c>
    </row>
    <row r="10" spans="1:2" x14ac:dyDescent="0.25">
      <c r="A10">
        <v>245</v>
      </c>
      <c r="B10">
        <v>33801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4"/>
  <sheetViews>
    <sheetView topLeftCell="A3" workbookViewId="0">
      <selection activeCell="C4" sqref="C4"/>
    </sheetView>
  </sheetViews>
  <sheetFormatPr baseColWidth="10" defaultColWidth="9.140625" defaultRowHeight="15" x14ac:dyDescent="0.25"/>
  <cols>
    <col min="1" max="1" width="3.42578125" bestFit="1" customWidth="1"/>
    <col min="2" max="2" width="42" bestFit="1" customWidth="1"/>
    <col min="3" max="3" width="51.42578125" bestFit="1" customWidth="1"/>
  </cols>
  <sheetData>
    <row r="1" spans="1:3" hidden="1" x14ac:dyDescent="0.25">
      <c r="B1" t="s">
        <v>7</v>
      </c>
      <c r="C1" t="s">
        <v>7</v>
      </c>
    </row>
    <row r="2" spans="1:3" hidden="1" x14ac:dyDescent="0.25">
      <c r="B2" t="s">
        <v>350</v>
      </c>
      <c r="C2" t="s">
        <v>351</v>
      </c>
    </row>
    <row r="3" spans="1:3" x14ac:dyDescent="0.25">
      <c r="A3" s="1" t="s">
        <v>317</v>
      </c>
      <c r="B3" s="1" t="s">
        <v>352</v>
      </c>
      <c r="C3" s="1" t="s">
        <v>353</v>
      </c>
    </row>
    <row r="4" spans="1:3" x14ac:dyDescent="0.25">
      <c r="A4">
        <v>1</v>
      </c>
      <c r="B4" t="s">
        <v>660</v>
      </c>
      <c r="C4" t="s">
        <v>660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A3" workbookViewId="0">
      <selection activeCell="A4" sqref="A4"/>
    </sheetView>
  </sheetViews>
  <sheetFormatPr baseColWidth="10" defaultColWidth="9.140625" defaultRowHeight="15" x14ac:dyDescent="0.25"/>
  <cols>
    <col min="1" max="1" width="5.1406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354</v>
      </c>
      <c r="C2" t="s">
        <v>355</v>
      </c>
      <c r="D2" t="s">
        <v>356</v>
      </c>
      <c r="E2" t="s">
        <v>357</v>
      </c>
    </row>
    <row r="3" spans="1:5" x14ac:dyDescent="0.25">
      <c r="A3" s="1" t="s">
        <v>317</v>
      </c>
      <c r="B3" s="1" t="s">
        <v>358</v>
      </c>
      <c r="C3" s="1" t="s">
        <v>359</v>
      </c>
      <c r="D3" s="1" t="s">
        <v>360</v>
      </c>
      <c r="E3" s="1" t="s">
        <v>361</v>
      </c>
    </row>
    <row r="4" spans="1:5" x14ac:dyDescent="0.25">
      <c r="A4">
        <v>246</v>
      </c>
      <c r="B4" t="s">
        <v>661</v>
      </c>
      <c r="C4" t="s">
        <v>662</v>
      </c>
      <c r="D4" s="6">
        <v>45688</v>
      </c>
      <c r="E4" s="15" t="s">
        <v>663</v>
      </c>
    </row>
    <row r="5" spans="1:5" x14ac:dyDescent="0.25">
      <c r="A5">
        <v>2431</v>
      </c>
      <c r="B5" t="s">
        <v>664</v>
      </c>
      <c r="C5" t="s">
        <v>665</v>
      </c>
      <c r="D5" s="6">
        <v>45688</v>
      </c>
      <c r="E5" s="15" t="s">
        <v>666</v>
      </c>
    </row>
    <row r="6" spans="1:5" x14ac:dyDescent="0.25">
      <c r="A6">
        <v>243</v>
      </c>
      <c r="B6" t="s">
        <v>667</v>
      </c>
      <c r="C6" t="s">
        <v>668</v>
      </c>
      <c r="D6" s="6">
        <v>45744</v>
      </c>
      <c r="E6" s="15" t="s">
        <v>669</v>
      </c>
    </row>
  </sheetData>
  <hyperlinks>
    <hyperlink ref="E4" r:id="rId1" xr:uid="{C342DE4F-DCCD-4795-B930-3A648E0950DB}"/>
    <hyperlink ref="E5" r:id="rId2" xr:uid="{9397A73C-4046-494B-A453-7E9E85C0DD5D}"/>
    <hyperlink ref="E6" r:id="rId3" xr:uid="{3DF80165-3B75-4CDD-9BBD-B1022618104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OROZCO LUNA LUIS FERNANDO</cp:lastModifiedBy>
  <dcterms:created xsi:type="dcterms:W3CDTF">2026-04-16T21:51:10Z</dcterms:created>
  <dcterms:modified xsi:type="dcterms:W3CDTF">2026-04-20T22:28:37Z</dcterms:modified>
</cp:coreProperties>
</file>