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karina.hernandezm\Documents\FORMATOS TP\"/>
    </mc:Choice>
  </mc:AlternateContent>
  <xr:revisionPtr revIDLastSave="0" documentId="13_ncr:1_{16945EAF-F96C-4123-8493-62DFAA319361}"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<sst xmlns="http://schemas.openxmlformats.org/spreadsheetml/2006/main" count="1235" uniqueCount="642">
  <si>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</si>
  <si>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</si>
  <si>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</si>
  <si>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</si>
  <si>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</si>
  <si>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</si>
  <si>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</si>
  <si>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</si>
  <si>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</si>
  <si>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</si>
  <si>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</si>
  <si>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</si>
  <si>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</si>
  <si>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</si>
  <si>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</si>
  <si>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</si>
  <si>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</si>
  <si>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</si>
  <si>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</si>
  <si>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</si>
  <si>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</si>
  <si>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</si>
  <si>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</si>
  <si>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</si>
  <si>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</si>
  <si>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</si>
  <si>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</si>
  <si>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</si>
  <si>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</si>
  <si>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</si>
  <si>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</si>
  <si>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</si>
  <si>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</si>
  <si>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</si>
  <si>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</si>
  <si>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</si>
  <si>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</si>
  <si>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</si>
  <si>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</si>
  <si>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</si>
  <si>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</si>
  <si>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</si>
  <si>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</si>
  <si>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</si>
  <si>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</si>
  <si>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</si>
  <si>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</si>
  <si>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</si>
  <si>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</si>
  <si>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</si>
  <si>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</si>
  <si>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</si>
  <si>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</si>
  <si>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</si>
  <si>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</si>
  <si>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</si>
  <si>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</si>
  <si>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</si>
  <si>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</si>
  <si>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</si>
  <si>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</si>
  <si>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</si>
  <si>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</si>
  <si>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</si>
  <si>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</si>
  <si>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</si>
  <si>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</si>
  <si>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</si>
  <si>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</si>
  <si>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</si>
  <si>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</si>
  <si>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</si>
  <si>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</si>
  <si>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</si>
  <si>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</si>
  <si>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</si>
  <si>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</si>
  <si>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</si>
  <si>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</si>
  <si>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</si>
  <si>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</si>
  <si>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</si>
  <si>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</si>
  <si>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</si>
  <si>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</si>
  <si>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</si>
  <si>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</si>
  <si>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</si>
  <si>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</si>
  <si>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</si>
  <si>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</si>
  <si>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</si>
  <si>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</si>
  <si>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</si>
  <si>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</si>
  <si>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</si>
  <si>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</si>
  <si>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</si>
  <si>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</si>
  <si>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</si>
  <si>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</si>
  <si>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</si>
  <si>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</si>
  <si>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</si>
  <si>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</si>
  <si>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</si>
  <si>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</si>
  <si>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</si>
  <si>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</si>
  <si>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</si>
  <si>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</si>
  <si>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</si>
  <si>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</si>
  <si>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</si>
  <si>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</si>
  <si>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</si>
  <si>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</si>
  <si>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</si>
  <si>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</si>
  <si>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</si>
  <si>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</si>
  <si>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</si>
  <si>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</si>
  <si>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</si>
  <si>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</si>
  <si>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</si>
  <si>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</si>
  <si>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</si>
  <si>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</si>
  <si>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</si>
  <si>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</si>
  <si>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</si>
  <si>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</si>
  <si>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</si>
  <si>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</si>
  <si>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</si>
  <si>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</si>
  <si>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</si>
  <si>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</si>
  <si>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</si>
  <si>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</si>
  <si>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</si>
  <si>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</si>
  <si>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</si>
  <si>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</si>
  <si>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</si>
  <si>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</si>
  <si>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</si>
  <si>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</si>
  <si>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</si>
  <si>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</si>
  <si>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</si>
  <si>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</si>
  <si>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</si>
  <si>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</si>
  <si>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</si>
  <si>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</si>
  <si>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</si>
  <si>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</si>
  <si>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</si>
  <si>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</si>
  <si>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</si>
  <si>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</si>
  <si>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</si>
  <si>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</si>
  <si>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</si>
  <si>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</si>
  <si>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</si>
  <si>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</si>
  <si>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</si>
  <si>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</si>
  <si>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</si>
  <si>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</si>
  <si>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</si>
  <si>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</si>
  <si>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</si>
  <si>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</si>
  <si>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</si>
  <si>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</si>
  <si>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</si>
  <si>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</si>
  <si>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</si>
  <si>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</si>
  <si>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</si>
  <si>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</si>
  <si>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</si>
  <si>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</si>
  <si>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</si>
  <si>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</si>
  <si>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</si>
  <si>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</si>
  <si>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</si>
  <si>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</si>
  <si>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</si>
  <si>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</si>
  <si>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</si>
  <si>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</si>
  <si>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</si>
  <si>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</si>
  <si>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</si>
  <si>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</si>
  <si>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</si>
  <si>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</si>
  <si>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</si>
  <si>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</si>
  <si>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</si>
  <si>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</si>
  <si>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</si>
  <si>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</si>
  <si>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</si>
  <si>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</si>
  <si>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</si>
  <si>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</si>
  <si>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</si>
  <si>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</si>
  <si>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</si>
  <si>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</si>
  <si>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</si>
  <si>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</si>
  <si>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</si>
  <si>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</si>
  <si>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</si>
  <si>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</si>
  <si>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</si>
  <si>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</si>
  <si>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</si>
  <si>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</si>
  <si>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</si>
  <si>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</si>
  <si>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</si>
  <si>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</si>
  <si>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</si>
  <si>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</si>
  <si>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</si>
  <si>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</si>
  <si>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</si>
  <si>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</si>
  <si>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</si>
  <si>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</si>
  <si>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</si>
  <si>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</si>
  <si>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</si>
  <si>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</si>
  <si>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</si>
  <si>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</si>
  <si>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</si>
  <si>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</si>
  <si>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</si>
  <si>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</si>
  <si>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</si>
  <si>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</si>
  <si>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</si>
  <si>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</si>
  <si>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</si>
  <si>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</si>
  <si>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</si>
  <si>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</si>
  <si>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</si>
  <si>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</si>
  <si>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</si>
  <si>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</si>
  <si>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</si>
  <si>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</si>
  <si>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</si>
  <si>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</si>
  <si>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</si>
  <si>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</si>
  <si>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</si>
  <si>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</si>
  <si>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</si>
  <si>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</si>
  <si>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</si>
  <si>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</si>
  <si>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</si>
  <si>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</si>
  <si>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</si>
  <si>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</si>
  <si>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</si>
  <si>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</si>
  <si>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</si>
  <si>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</si>
  <si>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</si>
  <si>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</si>
  <si>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</si>
  <si>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</si>
  <si>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</si>
  <si>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</si>
  <si>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</si>
  <si>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</si>
  <si>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</si>
  <si>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</si>
  <si>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</si>
  <si>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</si>
  <si>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</si>
  <si>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</si>
  <si>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</si>
  <si>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</si>
  <si>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</si>
  <si>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</si>
  <si>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</si>
  <si>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</si>
  <si>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</si>
  <si>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</si>
  <si>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</si>
  <si>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</si>
  <si>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</si>
  <si>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</si>
  <si>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</si>
  <si>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</si>
  <si>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</si>
  <si>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</si>
  <si>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</si>
  <si>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</si>
  <si>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</si>
  <si>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</si>
  <si>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</si>
  <si>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</si>
  <si>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</si>
  <si>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</si>
  <si>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</si>
  <si>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</si>
  <si>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</si>
  <si>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</si>
  <si>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</si>
  <si>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</si>
  <si>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</si>
  <si>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</si>
  <si>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</si>
  <si>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</si>
  <si>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</si>
  <si>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</si>
  <si>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</si>
  <si>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</si>
  <si>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</si>
  <si>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</si>
  <si>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</si>
  <si>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</si>
  <si>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</si>
  <si>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</si>
  <si>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</si>
  <si>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</si>
  <si>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</si>
  <si>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</si>
  <si>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</si>
  <si>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</si>
  <si>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</si>
  <si>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</si>
  <si>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</si>
  <si>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</si>
  <si>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</si>
  <si>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</si>
  <si>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</si>
  <si>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</si>
  <si>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</si>
  <si>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</si>
  <si>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</si>
  <si>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</si>
  <si>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</si>
  <si>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</si>
  <si>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</si>
  <si>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</si>
  <si>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</si>
  <si>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INEGI-12915-ADS-008/26</t>
  </si>
  <si>
    <t>INEGI-12912-ADS-005/26</t>
  </si>
  <si>
    <t>INEGI-12912-ADS-006/26</t>
  </si>
  <si>
    <t>INEGI-12912-ADS-007/26</t>
  </si>
  <si>
    <t>INEGI-12912-AD-011/26</t>
  </si>
  <si>
    <t>INEGI-12912-AD-012/26</t>
  </si>
  <si>
    <t>INEGI-12917-AD-011/26</t>
  </si>
  <si>
    <t>INEGI-12917-AD-004/26</t>
  </si>
  <si>
    <t>INEGI-12917-AD-001/26</t>
  </si>
  <si>
    <t>INEGI-12917-ADS-002/26</t>
  </si>
  <si>
    <t>INEGI-12935-ADS-003/26</t>
  </si>
  <si>
    <t>INEGI-12935-AD-001/26</t>
  </si>
  <si>
    <t>INEGI-12935-ADS-001/26</t>
  </si>
  <si>
    <t>INEGI-129-01/2026</t>
  </si>
  <si>
    <t>17-0034/2026</t>
  </si>
  <si>
    <t>14-0014/26</t>
  </si>
  <si>
    <t>17-0002/26</t>
  </si>
  <si>
    <t>17-0005/26</t>
  </si>
  <si>
    <t>Artículos 21, fracción III  y 59 de las Normas en materia de Adquisiciones, Arrendamientos y Servicios del Instituto Nacional de Estadística y Geografía.</t>
  </si>
  <si>
    <t>https://www.inegi.org.mx/tp/?url=/26/DR_CentroSur/doc/Pedido_INEGI_12915_ADS_008_26_Autorizacion1.pdf</t>
  </si>
  <si>
    <t>https://www.inegi.org.mx/tp/?url=/26/DR_CentroSur/doc/Pedido_INEGI_12912_ADS_00526_Autorizacion1.pdf</t>
  </si>
  <si>
    <t>https://www.inegi.org.mx/tp/?url=/26/DR_CentroSur/doc/Pedido_INEGI_12912_ADS_00626_Autorizacion1.pdf</t>
  </si>
  <si>
    <t>https://www.inegi.org.mx/tp/?url=/26/DR_CentroSur/doc/Pedido_INEGI_12912_ADS_00726_Autorizacion1.pdf</t>
  </si>
  <si>
    <t>https://www.inegi.org.mx/tp/?url=/26/DR_CentroSur/doc/Pedido_INEGI_12912_AD_01126_Autorizacion1.pdf</t>
  </si>
  <si>
    <t>https://www.inegi.org.mx/tp/?url=/26/DR_CentroSur/doc/Pedido_INEGI_12912_AD_01226_Autorizacion1.pdf</t>
  </si>
  <si>
    <t>https://www.inegi.org.mx/tp/?url=/26/DR_CentroSur/doc/Pedido_17_0034_26_Autorizacion1.pdf</t>
  </si>
  <si>
    <t>https://www.inegi.org.mx/tp/?url=/26/DR_CentroSur/doc/Pedido_0014_26_Autorizacion1.pdf</t>
  </si>
  <si>
    <t>https://www.inegi.org.mx/tp/?url=/26/DR_CentroSur/doc/Pedido_0002_26_Autorizacion1.pdf</t>
  </si>
  <si>
    <t>https://www.inegi.org.mx/tp/?url=/26/DR_CentroSur/doc/Pedido_0005_26_Autorizacion1.pdf</t>
  </si>
  <si>
    <t>https://www.inegi.org.mx/tp/?url=/26/DR_CentroSur/doc/Pedido_INEGI_12935_ADS_003_26_Autorizacion1.pdf</t>
  </si>
  <si>
    <t>https://www.inegi.org.mx/tp/?url=/26/DR_CentroSur/doc/Pedido_INEGI_12935_AD_001_26_Autorizacion1.pdf</t>
  </si>
  <si>
    <t>https://www.inegi.org.mx/tp/?url=/26/DR_CentroSur/doc/Pedido_INEGI_12935_ADS_001_26_Autorizacion1.pdf</t>
  </si>
  <si>
    <t>https://www.inegi.org.mx/tp/?url=/26/DR_CentroSur/doc/Pedido_INEGI_129_01_2026_Autorizacion1.pdf</t>
  </si>
  <si>
    <t>https://www.inegi.org.mx/tp/?url=/26/DR_CentroSur/doc/Pedido_INEGI_129_01_2026_Convocatoria1.pdf</t>
  </si>
  <si>
    <t>Servicio de prevención y control de plagas urbanas y desinfección para eliminar microorganismos patógenos, hongos, bacterias y virus.</t>
  </si>
  <si>
    <t>Servicio de pensión de estacionamiento para 17 (diecisiete) unidades vehiculares oficiales, adscritas a la Coordinación Estatal Guerrero en la ciudad de Acapulco, Gro. del 01 de febrero al 31 de diciembre de 2026</t>
  </si>
  <si>
    <t>Servicio de transporte de agua en pipa para los inmuebles de la Coordinación Estatal Guerrero, en la ciudad de Chilpancingo de Los Bravo, Guerrero; de febrero a diciembre de 2026.</t>
  </si>
  <si>
    <t>Servicio de fumigación para los inmuebles de la Coordinación Estatal Guerrero, en la ciudad de Chilpancingo de Los Bravo, Guerrero, del 06 de febrero al 31 de diciembre de 2026.</t>
  </si>
  <si>
    <t>Adquisición de agua purificada en garrafón de 20 litros para el consumo del personal de la Coordinación Estatal Guerrero, en la ciudad de Chilpancingo de Los Bravo, Guerrero, del 05 de febrero al 31 de diciembre de 2026.</t>
  </si>
  <si>
    <t>Adquisición de agua purificada en garrafón de 20 litros para el consumo del personal de la Coordinación Estatal Guerrero, en la ciudad de Acapulco, Guerrero, del 23 de febrero al 31 de diciembre de 2026.</t>
  </si>
  <si>
    <t>Cartucho de tinta para graficador</t>
  </si>
  <si>
    <t>Servicio de cajones de pension y estacionamiento para unidades vehiculares oficiales</t>
  </si>
  <si>
    <t>Agua purificada de garrafon de 20 litros</t>
  </si>
  <si>
    <t>Fumigacion de bienes muebles para el tratamiento de plagas, insectos rastreros y roedores</t>
  </si>
  <si>
    <t>Servicio de mantenimiento preventivo y correctivo a dos elevadores marca mitsubishi</t>
  </si>
  <si>
    <t>Agua purificada envasada en garrafón de 20 litros</t>
  </si>
  <si>
    <t>Servicio de Cajones de Pensión para unidades tipo Pick-Up</t>
  </si>
  <si>
    <t>https://www.inegi.org.mx/tp/?url=/26/DR_CentroSur/doc/Pedido_INEGI_12915_ADS_008_26_Cotizacion1.pdf</t>
  </si>
  <si>
    <t>https://www.inegi.org.mx/tp/?url=/26/DR_CentroSur/doc/Pedido_INEGI_12935_ADS_003_26_Cotizacion1.pdf</t>
  </si>
  <si>
    <t>https://www.inegi.org.mx/tp/?url=/26/DR_CentroSur/doc/Pedido_INEGI_12935_AD_001_26_Cotizacion1.pdf</t>
  </si>
  <si>
    <t>https://www.inegi.org.mx/tp/?url=/26/DR_CentroSur/doc/Pedido_INEGI_12935_ADS_001_26_Cotizacion1.pdf</t>
  </si>
  <si>
    <t>https://www.inegi.org.mx/tp/?url=/26/DR_CentroSur/doc/Pedido_INEGI_129_01_2026_Propuestas1.pdf</t>
  </si>
  <si>
    <t>https://www.inegi.org.mx/tp/?url=/26/DR_CentroSur/doc/Pedido_INEGI_12915_ADS_008_26_Dictamen1.pdf</t>
  </si>
  <si>
    <t>https://www.inegi.org.mx/tp/?url=/26/DR_CentroSur/doc/Pedido_INEGI_12935_ADS_003_26_Dictamen1.pdf</t>
  </si>
  <si>
    <t>https://www.inegi.org.mx/tp/?url=/26/DR_CentroSur/doc/Pedido_INEGI_12935_AD_001_26_Dictamen1.pdf</t>
  </si>
  <si>
    <t>https://www.inegi.org.mx/tp/?url=/26/DR_CentroSur/doc/Pedido_INEGI_12935_ADS_001_26_Dictamen1.pdf</t>
  </si>
  <si>
    <t>https://www.inegi.org.mx/tp/?url=/26/DR_CentroSur/doc/Pedido_INEGI_129_01_2026_Dictamen1.pdf</t>
  </si>
  <si>
    <t>https://www.inegi.org.mx/tp/?url=/26/DR_CentroSur/doc/Pedido_INEGI_12915_ADS_008_26_Fallo1.pdf</t>
  </si>
  <si>
    <t>https://www.inegi.org.mx/tp/?url=/26/DR_CentroSur/doc/Pedido_INEGI_12912_ADS_00526_Fallo1.pdf</t>
  </si>
  <si>
    <t>https://www.inegi.org.mx/tp/?url=/26/DR_CentroSur/doc/Pedido_INEGI_12912_ADS_00626_Fallo1.pdf</t>
  </si>
  <si>
    <t>https://www.inegi.org.mx/tp/?url=/26/DR_CentroSur/doc/Pedido_INEGI_12912_ADS_00726_Fallo1.pdf</t>
  </si>
  <si>
    <t>https://www.inegi.org.mx/tp/?url=/26/DR_CentroSur/doc/Pedido_INEGI_12912_AD_01126_Fallo1.pdf</t>
  </si>
  <si>
    <t>https://www.inegi.org.mx/tp/?url=/26/DR_CentroSur/doc/Pedido_INEGI_12912_AD_01226_Fallo1.pdf</t>
  </si>
  <si>
    <t>https://www.inegi.org.mx/tp/?url=/26/DR_CentroSur/doc/Pedido_17_0034_26_Fallo1.pdf</t>
  </si>
  <si>
    <t>https://www.inegi.org.mx/tp/?url=/26/DR_CentroSur/doc/Pedido_0014_26_Fallo1.pdf</t>
  </si>
  <si>
    <t>https://www.inegi.org.mx/tp/?url=/26/DR_CentroSur/doc/Pedido_0002_26_Fallo1.pdf</t>
  </si>
  <si>
    <t>https://www.inegi.org.mx/tp/?url=/26/DR_CentroSur/doc/Pedido_0005_26_Fallo1.pdf</t>
  </si>
  <si>
    <t>https://www.inegi.org.mx/tp/?url=/26/DR_CentroSur/doc/Pedido_INEGI_12935_ADS_003_26_Fallo1.pdf</t>
  </si>
  <si>
    <t>https://www.inegi.org.mx/tp/?url=/26/DR_CentroSur/doc/Pedido_INEGI_12935_AD_001_26_Fallo1.pdf</t>
  </si>
  <si>
    <t>https://www.inegi.org.mx/tp/?url=/26/DR_CentroSur/doc/Pedido_INEGI_12935_ADS_001_26_Fallo1.pdf</t>
  </si>
  <si>
    <t>https://www.inegi.org.mx/tp/?url=/26/DR_CentroSur/doc/Pedido_INEGI_129_01_2026_Fallo1.pdf</t>
  </si>
  <si>
    <t xml:space="preserve">Fernando </t>
  </si>
  <si>
    <t>Rigoberto</t>
  </si>
  <si>
    <t>Jesus Antonio</t>
  </si>
  <si>
    <t>Silvano</t>
  </si>
  <si>
    <t xml:space="preserve">Águila </t>
  </si>
  <si>
    <t>Moreno</t>
  </si>
  <si>
    <t>Torrijos</t>
  </si>
  <si>
    <t>Rosas</t>
  </si>
  <si>
    <t>Boudib</t>
  </si>
  <si>
    <t>Abarca</t>
  </si>
  <si>
    <t>Acevedo</t>
  </si>
  <si>
    <t>Benitez</t>
  </si>
  <si>
    <t xml:space="preserve">DIMI, S.A. de C.V. </t>
  </si>
  <si>
    <t>Comercializadora Electropura, S. de R.L. de C.V.</t>
  </si>
  <si>
    <t>Arrendadora los Arcos de Morelos SA de CV</t>
  </si>
  <si>
    <t>Refrigeracion de Morelos SA de CV</t>
  </si>
  <si>
    <t>ESMAC SC</t>
  </si>
  <si>
    <t>Mitsubishi Electric de México S.A. de C.V.</t>
  </si>
  <si>
    <t>Comercializadora Electropura S. de R.L. de C.V.</t>
  </si>
  <si>
    <t>Parken Soluciones en Transporte y Estacionamiento S.A. de C.V.</t>
  </si>
  <si>
    <t>AUBF560601E25</t>
  </si>
  <si>
    <t>DIM920727BE5</t>
  </si>
  <si>
    <t>MOAR7509083V5</t>
  </si>
  <si>
    <t>TOAJ6512257CA</t>
  </si>
  <si>
    <t>CEL211019JT8</t>
  </si>
  <si>
    <t>ROBS740505Q75</t>
  </si>
  <si>
    <t>AAM050427QN6</t>
  </si>
  <si>
    <t>RMO6910036M2</t>
  </si>
  <si>
    <t>ESM010810KU4</t>
  </si>
  <si>
    <t>MEM760401DJ7</t>
  </si>
  <si>
    <t>PAST210903I12</t>
  </si>
  <si>
    <t>Guillermo Prieto</t>
  </si>
  <si>
    <t>Atenas</t>
  </si>
  <si>
    <t>Patricio Chirinos Caler</t>
  </si>
  <si>
    <t>Guadalupe</t>
  </si>
  <si>
    <t>Recursos Hidraulicos</t>
  </si>
  <si>
    <t>Av. Ignacio Ramirez</t>
  </si>
  <si>
    <t>Plan de Ayala</t>
  </si>
  <si>
    <t>21 Este</t>
  </si>
  <si>
    <t>Rufino Tamayo</t>
  </si>
  <si>
    <t>Mariano Escobedo</t>
  </si>
  <si>
    <t>Recursos Hidráulicos</t>
  </si>
  <si>
    <t>Adolfo Prieto</t>
  </si>
  <si>
    <t>Edif. A</t>
  </si>
  <si>
    <t>Reforma y Ferrocarriles Nacionales</t>
  </si>
  <si>
    <t>Juarez</t>
  </si>
  <si>
    <t>Sedue</t>
  </si>
  <si>
    <t>Tetipan</t>
  </si>
  <si>
    <t>La Loma</t>
  </si>
  <si>
    <t>Centro</t>
  </si>
  <si>
    <t>Teopanzolco</t>
  </si>
  <si>
    <t>Civac</t>
  </si>
  <si>
    <t>Acapanzingo</t>
  </si>
  <si>
    <t>Zona Industrial Tlalnepantla</t>
  </si>
  <si>
    <t>Loma Linda</t>
  </si>
  <si>
    <t>Del Valle Norte</t>
  </si>
  <si>
    <t>Toluca de Lerdo</t>
  </si>
  <si>
    <t>Cuauhtemoc</t>
  </si>
  <si>
    <t>Chilpancingo</t>
  </si>
  <si>
    <t>Tlalnepantla de Baz</t>
  </si>
  <si>
    <t>Cuernavaca</t>
  </si>
  <si>
    <t>Benito Juárez</t>
  </si>
  <si>
    <t xml:space="preserve">Toluca </t>
  </si>
  <si>
    <t>Jiutepec</t>
  </si>
  <si>
    <t>Única prersona que presentó cotización, asimismo, su cotización resultó solvente para el Instituto, toda vez que cumplió con los requisitos legales, técnicos y económicos solicitados.</t>
  </si>
  <si>
    <t>Único proveedor por la marca de los elevadores</t>
  </si>
  <si>
    <t>Único proveedor que presentó cotización, asimismo, su cotización resultó solvente para el Instituto, toda vez que cumplió con los requisitos legales, técnicos y económicos solicitados.</t>
  </si>
  <si>
    <t>Único proveedor con la capacidad para recibir los vehículos.</t>
  </si>
  <si>
    <t xml:space="preserve">Dirección Regional Centro Sur </t>
  </si>
  <si>
    <t xml:space="preserve">Coordinación Estatal Guerrero </t>
  </si>
  <si>
    <t xml:space="preserve">Coordinación Estatal Morelos </t>
  </si>
  <si>
    <t xml:space="preserve">Coordinación Estatal México Oriente </t>
  </si>
  <si>
    <t>Dirección de Administración</t>
  </si>
  <si>
    <t xml:space="preserve">Subdirección Estatal de Administración </t>
  </si>
  <si>
    <t>0014/2026</t>
  </si>
  <si>
    <t>0002/2026</t>
  </si>
  <si>
    <t>0005/2026</t>
  </si>
  <si>
    <t>Pesos Mexicanos</t>
  </si>
  <si>
    <t>Transferencia Interbancaria</t>
  </si>
  <si>
    <t>Servicio de prevención y control de plagas urbanas y desinfección para eliminar microorganismos patógenos, hongo, bacterias y virus.</t>
  </si>
  <si>
    <t xml:space="preserve">Transacción Bancaria </t>
  </si>
  <si>
    <t>Trasferencia Electronica</t>
  </si>
  <si>
    <t>Compra de Cartuchos para Graficador</t>
  </si>
  <si>
    <t>Servicio de Cajones de Pension</t>
  </si>
  <si>
    <t>Agua purificada de garrafon</t>
  </si>
  <si>
    <t>Fumigacion de bienes mubles</t>
  </si>
  <si>
    <t xml:space="preserve">Servicio de mantenimiento preventivo y correctivo a dos elevadores marca Mitsubishi </t>
  </si>
  <si>
    <t>https://www.inegi.org.mx/tp/?url=/26/DR_CentroSur/doc/Pedido_INEGI_12915_ADS_008_26_1.pdf</t>
  </si>
  <si>
    <t>https://www.inegi.org.mx/tp/?url=/26/DR_CentroSur/doc/Pedido_INEGI_12912_ADS_00526_1.pdf</t>
  </si>
  <si>
    <t>https://www.inegi.org.mx/tp/?url=/26/DR_CentroSur/doc/Pedido_INEGI_12912_ADS_00626_1.pdf</t>
  </si>
  <si>
    <t>https://www.inegi.org.mx/tp/?url=/26/DR_CentroSur/doc/Pedido_INEGI_12912_ADS_00726_1.pdf</t>
  </si>
  <si>
    <t>https://www.inegi.org.mx/tp/?url=/26/DR_CentroSur/doc/Pedido_INEGI_12912_AD_01126_1.pdf</t>
  </si>
  <si>
    <t>https://www.inegi.org.mx/tp/?url=/26/DR_CentroSur/doc/Pedido_INEGI_12912_AD_01226_1.pdf</t>
  </si>
  <si>
    <t>https://www.inegi.org.mx/tp/?url=/26/DR_CentroSur/doc/Pedido_17_0034_26_1.pdf</t>
  </si>
  <si>
    <t>https://www.inegi.org.mx/tp/?url=/26/DR_CentroSur/doc/Pedido_0014_26_1.pdf</t>
  </si>
  <si>
    <t>https://www.inegi.org.mx/tp/?url=/26/DR_CentroSur/doc/Pedido_0002_26_1.pdf</t>
  </si>
  <si>
    <t>https://www.inegi.org.mx/tp/?url=/26/DR_CentroSur/doc/Pedido_0005_26_1.pdf</t>
  </si>
  <si>
    <t>https://www.inegi.org.mx/tp/?url=/26/DR_CentroSur/doc/Pedido_INEGI_12935_ADS_003_26_1.pdf</t>
  </si>
  <si>
    <t>https://www.inegi.org.mx/tp/?url=/26/DR_CentroSur/doc/Pedido_INEGI_12935_AD_001_26_1.pdf</t>
  </si>
  <si>
    <t>https://www.inegi.org.mx/tp/?url=/26/DR_CentroSur/doc/Pedido_INEGI_12935_ADS_001_26_1.pdf</t>
  </si>
  <si>
    <t>https://www.inegi.org.mx/tp/?url=/26/DR_CentroSur/doc/Pedido_INEGI_129_01_2026_1.pdf</t>
  </si>
  <si>
    <t xml:space="preserve">Recursos Federales </t>
  </si>
  <si>
    <t>Recursos Federales</t>
  </si>
  <si>
    <t>Designación de responsable de la administración y cumplimiento del pedido, previsión de penas convencionales.</t>
  </si>
  <si>
    <t>Designación de Responsables de la Ejecución y Cumplimiento, previsión de penas convencionales y otorgamiento de garantías</t>
  </si>
  <si>
    <t>Designación de Responsables de la Ejecución y Cumplimiento, previsión de penas convencionales</t>
  </si>
  <si>
    <t>https://www.inegi.org.mx/tp/?url=/26/DR_CentroSur/doc/Pedido_INEGI_12915_ADS_008_26_Aceptacion1.pdf</t>
  </si>
  <si>
    <t>https://www.inegi.org.mx/tp/?url=/26/DR_CentroSur/doc/Pedido_INEGI_12912_ADS_00526_Aceptacion1.pdf</t>
  </si>
  <si>
    <t>https://www.inegi.org.mx/tp/?url=/26/DR_CentroSur/doc/Pedido_INEGI_12912_ADS_00726_Aceptacion1.pdf</t>
  </si>
  <si>
    <t>https://www.inegi.org.mx/tp/?url=/26/DR_CentroSur/doc/Pedido_INEGI_12912_AD_01126_Aceptacion1.pdf</t>
  </si>
  <si>
    <t>https://www.inegi.org.mx/tp/?url=/26/DR_CentroSur/doc/Pedido_INEGI_12912_AD_01226_Aceptacion1.pdf</t>
  </si>
  <si>
    <t>https://www.inegi.org.mx/tp/?url=/26/DR_CentroSur/doc/Pedido_17_0034_26_Aceptacion1.pdf</t>
  </si>
  <si>
    <t>https://www.inegi.org.mx/tp/?url=/26/DR_CentroSur/doc/Pedido_0014_26_Aceptacion1.pdf</t>
  </si>
  <si>
    <t>https://www.inegi.org.mx/tp/?url=/26/DR_CentroSur/doc/Pedido_0002_26_Aceptacion1.pdf</t>
  </si>
  <si>
    <t>https://www.inegi.org.mx/tp/?url=/26/DR_CentroSur/doc/Pedido_0005_26_Aceptacion1.pdf</t>
  </si>
  <si>
    <t>https://www.inegi.org.mx/tp/?url=/26/DR_CentroSur/doc/Pedido_INEGI_12935_AD_001_26_Aceptacion1.pdf</t>
  </si>
  <si>
    <t>https://www.inegi.org.mx/tp/?url=/26/DR_CentroSur/doc/Pedido_INEGI_12935_ADS_001_26_Aceptacion1.pdf</t>
  </si>
  <si>
    <t>https://www.inegi.org.mx/tp/?url=/26/DR_CentroSur/doc/Pedido_INEGI_12915_ADS_008_26_Financiero1.pdf</t>
  </si>
  <si>
    <t>https://www.inegi.org.mx/tp/?url=/26/DR_CentroSur/doc/Pedido_INEGI_12912_ADS_00526_Financiero1.pdf</t>
  </si>
  <si>
    <t>https://www.inegi.org.mx/tp/?url=/26/DR_CentroSur/doc/Pedido_INEGI_12912_ADS_00726_Financiero1.pdf</t>
  </si>
  <si>
    <t>https://www.inegi.org.mx/tp/?url=/26/DR_CentroSur/doc/Pedido_INEGI_12912_AD_01126_Financiero1.pdf</t>
  </si>
  <si>
    <t>https://www.inegi.org.mx/tp/?url=/26/DR_CentroSur/doc/Pedido_INEGI_12912_AD_01226_Financiero1.pdf</t>
  </si>
  <si>
    <t>https://www.inegi.org.mx/tp/?url=/26/DR_CentroSur/doc/Pedido_17_0034_26_Financiero1.pdf</t>
  </si>
  <si>
    <t>https://www.inegi.org.mx/tp/?url=/26/DR_CentroSur/doc/Pedido_0014_26_Financiero1.pdf</t>
  </si>
  <si>
    <t>https://www.inegi.org.mx/tp/?url=/26/DR_CentroSur/doc/Pedido_0002_26_Financiero1.pdf</t>
  </si>
  <si>
    <t>https://www.inegi.org.mx/tp/?url=/26/DR_CentroSur/doc/Pedido_0005_26_Financiero1.pdf</t>
  </si>
  <si>
    <t>https://www.inegi.org.mx/tp/?url=/26/DR_CentroSur/doc/Pedido_INEGI_12935_AD_001_26_Financiero1.pdf</t>
  </si>
  <si>
    <t>https://www.inegi.org.mx/tp/?url=/26/DR_CentroSur/doc/Pedido_INEGI_12935_ADS_001_26_Financiero1.pdf</t>
  </si>
  <si>
    <t>https://www.inegi.org.mx/tp/?url=/26/DR_CentroSur/doc/Pedido_INEGI_12915_ADS_008_26_Factura1.pdf</t>
  </si>
  <si>
    <t>https://www.inegi.org.mx/tp/?url=/26/DR_CentroSur/doc/Pedido_INEGI_12912_ADS_00526_Factura1.pdf</t>
  </si>
  <si>
    <t>https://www.inegi.org.mx/tp/?url=/26/DR_CentroSur/doc/Pedido_INEGI_12912_ADS_00726_Factura1.pdf</t>
  </si>
  <si>
    <t>https://www.inegi.org.mx/tp/?url=/26/DR_CentroSur/doc/Pedido_INEGI_12912_AD_01126_Factura1.pdf</t>
  </si>
  <si>
    <t>https://www.inegi.org.mx/tp/?url=/26/DR_CentroSur/doc/Pedido_INEGI_12912_AD_01226_Factura1.pdf</t>
  </si>
  <si>
    <t>https://www.inegi.org.mx/tp/?url=/26/DR_CentroSur/doc/Pedido_17_0034_26_Factura1.pdf</t>
  </si>
  <si>
    <t>https://www.inegi.org.mx/tp/?url=/26/DR_CentroSur/doc/Pedido_0014_26_Factura1.pdf</t>
  </si>
  <si>
    <t>https://www.inegi.org.mx/tp/?url=/26/DR_CentroSur/doc/Pedido_0002_26_Factura1.pdf</t>
  </si>
  <si>
    <t>https://www.inegi.org.mx/tp/?url=/26/DR_CentroSur/doc/Pedido_0005_26_Factura1.pdf</t>
  </si>
  <si>
    <t>https://www.inegi.org.mx/tp/?url=/26/DR_CentroSur/doc/Pedido_INEGI_12935_AD_001_26_Factura1.pdf</t>
  </si>
  <si>
    <t>https://www.inegi.org.mx/tp/?url=/26/DR_CentroSur/doc/Pedido_INEGI_12935_ADS_001_26_Factura1.pdf</t>
  </si>
  <si>
    <t>Dirección Regional Centro Sur</t>
  </si>
  <si>
    <t>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del contrato sin impuestos (en MXN), Monto total del contrato con impuestos incluidos (MXN): No aplica, ya que se trata de un pedido Abierto; Tipo de cambio de referencia, en su caso: No es en moneda extranjera;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</si>
  <si>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Julio César</t>
  </si>
  <si>
    <t>Argueta</t>
  </si>
  <si>
    <t>Hernández</t>
  </si>
  <si>
    <t>Fernando</t>
  </si>
  <si>
    <t>Águila</t>
  </si>
  <si>
    <t>Dillisi Group, S.A. de C.V.</t>
  </si>
  <si>
    <t>Fumicam, S.A. de C.V.</t>
  </si>
  <si>
    <t>Jaime</t>
  </si>
  <si>
    <t>Perea</t>
  </si>
  <si>
    <t>García</t>
  </si>
  <si>
    <t>Servicios Profesionales Integrados Garmar, S.A. de C.V.</t>
  </si>
  <si>
    <t xml:space="preserve">DIMI, S.A. DE C.V. </t>
  </si>
  <si>
    <t xml:space="preserve">La Rampita </t>
  </si>
  <si>
    <t xml:space="preserve">Medica Papagayo </t>
  </si>
  <si>
    <t>Gabino</t>
  </si>
  <si>
    <t>Hernandez</t>
  </si>
  <si>
    <t>Sanchez</t>
  </si>
  <si>
    <t>Alan</t>
  </si>
  <si>
    <t>Bejar</t>
  </si>
  <si>
    <t>Najera</t>
  </si>
  <si>
    <t xml:space="preserve">Jesus Antonio </t>
  </si>
  <si>
    <t xml:space="preserve">Torrijos </t>
  </si>
  <si>
    <t xml:space="preserve">Jose Guadalupe </t>
  </si>
  <si>
    <t xml:space="preserve">Manzano </t>
  </si>
  <si>
    <t>Arcos</t>
  </si>
  <si>
    <t xml:space="preserve">Danny Arnold </t>
  </si>
  <si>
    <t>Ramirez</t>
  </si>
  <si>
    <t>Peralta</t>
  </si>
  <si>
    <t xml:space="preserve">Propimex, S. de R.L. de C.V. </t>
  </si>
  <si>
    <t xml:space="preserve">Teresita de la Luz </t>
  </si>
  <si>
    <t xml:space="preserve">Calvo </t>
  </si>
  <si>
    <t>Franco</t>
  </si>
  <si>
    <t>ESMAC, SC</t>
  </si>
  <si>
    <t>Envasadoras de Aguas en México S. de R.L. de C.V.</t>
  </si>
  <si>
    <t>Cooperativa Pascual S.C.L.</t>
  </si>
  <si>
    <t>Parken Soluciones en Transporte y Estacionamiento S.A de C.V.</t>
  </si>
  <si>
    <t>Estrategia en estacionamientos y valet parking, S.A. de C.V.</t>
  </si>
  <si>
    <t>Parken soluciones en transporte y estacionamiento, s.a. de c.v.</t>
  </si>
  <si>
    <t>Xtra parking, S.A. de C.V.</t>
  </si>
  <si>
    <t>Ipark, S.A. de C.V.</t>
  </si>
  <si>
    <t>Operadora de estacionamientos y valet parking Varmusa, S.A. de C.V.</t>
  </si>
  <si>
    <t>AUHJ750206NW2</t>
  </si>
  <si>
    <t>DGR131205R64</t>
  </si>
  <si>
    <t>FUM000410LJ1</t>
  </si>
  <si>
    <t>PEGJ720426F37</t>
  </si>
  <si>
    <t>SPI16081727A</t>
  </si>
  <si>
    <t>MAAG7407025Z5</t>
  </si>
  <si>
    <t>PRO840423SG8</t>
  </si>
  <si>
    <t>CAFT861001D10</t>
  </si>
  <si>
    <t>EAM001231D51</t>
  </si>
  <si>
    <t>SCT8411179Q4</t>
  </si>
  <si>
    <t>PST210903I12</t>
  </si>
  <si>
    <t>EEV1408229W8</t>
  </si>
  <si>
    <t>XPA210222EW2</t>
  </si>
  <si>
    <t>IPA140327555</t>
  </si>
  <si>
    <t>OEV210621LK7</t>
  </si>
  <si>
    <t>El desglose se detalla dentro del contrato y/o pedido</t>
  </si>
  <si>
    <t>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No aplica, ya que se trata de un procedimiento de Adjudicación Directa; Denominación o razón social: No aplica, se trata de una persona física; Domicilio en el extranjero de la empresa, persona contratista o proveedora ganadora. País, Ciudad, Calle y Número: No se trata de una empresa o filial extranjera; Monto mínimo, con impuestos incluidos, en su caso, Monto máximo, con impuestos incluidos, en su caso: No aplica, ya que se trata de un pedido No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</si>
  <si>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Relación con los nombres de las personas físicas o morales de las posibles licitantes, proveedoras o contratistas: RFC se deja en blanco debido a que el proveedor no proporciono la información;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mínimo, con impuestos incluidos, en su caso, Monto máximo, con impuestos incluidos, en su caso: No aplica, ya que se trata de un pedido No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</si>
  <si>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Relación con los nombres de las personas físicas o morales de las posibles licitantes, proveedoras o contratistas: RFC se deja en blanco debido a que el proveedor no proporciono la información;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Denominación o razón social: No aplica, se trata de una persona física; Domicilio en el extranjero de la empresa, persona contratista o proveedora ganadora. País, Ciudad, Calle y Número: No se trata de una empresa o filial extranjera; Monto del contrato sin impuestos (en MXN), Monto total del contrato con impuestos incluidos (MXN): No aplica, ya que se trata de un pedido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 informes de avances físicos, si así corresponde; Hipervínculo a los informes de avance financiero, si así corresponde; Hipervínculo al acta de recepción física de los trabajos ejecutados u homóloga, en su caso; Hipervínculo a la factura o documento que cumpla con requisitos fiscales: No se ha realizado el pago al proveedor; Hipervínculo al finiquito, contrato sin efectos concluido con anticipación o informe de resultados, en su caso: El contrato se encuentra vigente.</t>
  </si>
  <si>
    <t>Los espacios en blanco no se llenan debido a las siguientes razones: Relación con los nombres de las personas físicas o morales de las posibles licitantes, proveedoras o contratistas: RFC se deja en blanco debido a que el proveedor no proporciono la información;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Denominación o razón social: No aplica, se trata de una persona física; Domicilio en el extranjero de la empresa, persona contratista o proveedora ganadora. País, Ciudad, Calle y Número: No se trata de una empresa o filial extranjera; Monto mínimo, con impuestos incluidos, en su caso, Monto máximo, con impuestos incluidos, en su caso: No aplica, ya que se trata de un pedido No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</si>
  <si>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del contrato sin impuestos (en MXN), Monto total del contrato con impuestos incluidos (MXN): No aplica, ya que se trata de un pedido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</si>
  <si>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Denominación o razón social: No aplica, se trata de una persona física; Domicilio en el extranjero de la empresa, persona contratista o proveedora ganadora. País, Ciudad, Calle y Número: No se trata de una empresa o filial extranjera; Monto mínimo, con impuestos incluidos, en su caso, Monto máximo, con impuestos incluidos, en su caso: No aplica, ya que se trata de un pedido No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</si>
  <si>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mínimo, con impuestos incluidos, en su caso, Monto máximo, con impuestos incluidos, en su caso: No aplica, ya que se trata de un pedido No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</si>
  <si>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mínimo, con impuestos incluidos, en su caso, Monto máximo, con impuestos incluidos, en su caso : No aplica, ya que se trata de un pedido No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</si>
  <si>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mínimo, con impuestos incluidos, en su caso, Monto máximo, con impuestos incluidos, en su caso : No aplica, ya que se trata de un pedido No Abierto; Tipo de cambio de referencia, en su caso: No es en moneda extranjera; Monto total de las garantías y/o contragarantías que, en su caso, se hubieren otorgado durante el procedimiento respectivo: Por el monto del pedido, el proveedor está exento de presentar garantía de cumplimiento;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 informes de avances físicos, si así corresponde; Hipervínculo a los informes de avance financiero, si así corresponde; Hipervínculo al acta de recepción física de los trabajos ejecutados u homóloga, en su caso; Hipervínculo a la factura o documento que cumpla con requisitos fiscales: No se ha realizado el pago al proveedor; Hipervínculo al finiquito, contrato sin efectos concluido con anticipación o informe de resultados, en su caso: El contrato se encuentra vigente.</t>
  </si>
  <si>
    <t>Los espacios en blanco no se llenan debido a las siguientes razones: Hipervínculo a la convocatoria o invitaciones emitidas, Fecha de la convocatoria o invitación,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del contrato sin impuestos (en MXN), Monto total del contrato con impuestos incluidos (MXN): No aplica, ya que se trata de un pedido Abierto; Tipo de cambio de referencia, en su caso: No es en moneda extranjera;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al finiquito, contrato sin efectos concluido con anticipación o informe de resultados, en su caso: El pedido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</si>
  <si>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Los espacios en blanco no se llenan debido a las siguientes razones: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No aplica, ya que se trata de un procedimiento de Adjudicación Directa; Nombre(s) de la persona física ganadora, asignada o adjudicada, Primer apellido, Segundo apellido de la persona física ganadora, asignada o adjudicada y Sexo: No aplica, se trata de una persona moral; Domicilio en el extranjero de la empresa, persona contratista o proveedora ganadora. País, Ciudad, Calle y Número: No se trata de una empresa o filial extranjera; Monto del contrato sin impuestos (en MXN), Monto total del contrato con impuestos incluidos (MXN): No aplica, ya que se trata de un pedido Abierto; Tipo de cambio de referencia, en su caso: No es en moneda extranjera; Hipervínculo al comunicado de suspensión, rescisión o terminación anticipada del contrato, en su caso; No se suspendió, rescindió ni se terminó de manera anticipada el pedido;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No se trata de una obra pública; Convenios modificatorios: No se han realizado convenios modificatorios al pedido; Hipervínculo a informes de avances físicos, si así corresponde; Hipervínculo a los informes de avance financiero, si así corresponde; Hipervínculo al acta de recepción física de los trabajos ejecutados u homóloga, en su caso; Hipervínculo a la factura o documento que cumpla con requisitos fiscales: No se ha realizado el pago al proveedor; Hipervínculo al finiquito, contrato sin efectos concluido con anticipación o informe de resultados, en su caso: El contrato se encuentra vigente.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</si>
</sst>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Red]#,##0.00"/>
  </numFmts>
  <fonts count="6"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
      <sz val="11"/>
      <color rgb="FF000000"/>
      <name val="Aptos"/>
      <family val="2"/>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left" vertical="center"/>
    </xf>
    <xf numFmtId="0" fontId="4" fillId="3" borderId="0" xfId="2" applyFill="1"/>
    <xf numFmtId="0" fontId="4" fillId="0" borderId="0" xfId="2"/>
    <xf numFmtId="0" fontId="0" fillId="0" borderId="0" xfId="0" applyAlignment="1">
      <alignment vertical="center"/>
    </xf>
    <xf numFmtId="0" fontId="0" fillId="0" borderId="0" xfId="0" applyAlignment="1">
      <alignment horizontal="right" vertical="center"/>
    </xf>
    <xf numFmtId="0" fontId="4" fillId="3" borderId="0" xfId="2" applyFill="1" applyAlignment="1">
      <alignment horizontal="left" vertical="center"/>
    </xf>
    <xf numFmtId="0" fontId="4" fillId="3" borderId="0" xfId="2" applyFill="1" applyAlignment="1">
      <alignment vertical="center"/>
    </xf>
    <xf numFmtId="0" fontId="4" fillId="3" borderId="0" xfId="2" applyFill="1" applyAlignment="1"/>
    <xf numFmtId="0" fontId="0" fillId="0" borderId="0" xfId="0" applyAlignment="1">
      <alignment horizontal="right"/>
    </xf>
    <xf numFmtId="0" fontId="0" fillId="0" borderId="0" xfId="1" applyNumberFormat="1" applyFont="1"/>
    <xf numFmtId="14" fontId="0" fillId="0" borderId="0" xfId="0" applyNumberFormat="1" applyAlignment="1">
      <alignment horizontal="right" vertical="center"/>
    </xf>
    <xf numFmtId="14" fontId="0" fillId="0" borderId="0" xfId="0" applyNumberFormat="1" applyAlignment="1">
      <alignment vertical="center"/>
    </xf>
    <xf numFmtId="164" fontId="0" fillId="0" borderId="0" xfId="0" applyNumberFormat="1"/>
    <xf numFmtId="2" fontId="0" fillId="0" borderId="0" xfId="0" applyNumberFormat="1"/>
    <xf numFmtId="4" fontId="0" fillId="0" borderId="0" xfId="0" applyNumberFormat="1"/>
    <xf numFmtId="0" fontId="5"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inegi.org.mx/tp/?url=/26/DR_CentroSur/doc/Pedido_INEGI_12915_ADS_008_26_Fallo1.pdf" TargetMode="External"/><Relationship Id="rId21" Type="http://schemas.openxmlformats.org/officeDocument/2006/relationships/hyperlink" Target="https://www.inegi.org.mx/tp/?url=/26/DR_CentroSur/doc/Pedido_INEGI_12915_ADS_008_26_Dictamen1.pdf" TargetMode="External"/><Relationship Id="rId42" Type="http://schemas.openxmlformats.org/officeDocument/2006/relationships/hyperlink" Target="https://www.inegi.org.mx/tp/?url=/26/DR_CentroSur/doc/Pedido_INEGI_12912_ADS_00626_1.pdf" TargetMode="External"/><Relationship Id="rId47" Type="http://schemas.openxmlformats.org/officeDocument/2006/relationships/hyperlink" Target="https://www.inegi.org.mx/tp/?url=/26/DR_CentroSur/doc/Pedido_0014_26_1.pdf" TargetMode="External"/><Relationship Id="rId63" Type="http://schemas.openxmlformats.org/officeDocument/2006/relationships/hyperlink" Target="https://www.inegi.org.mx/tp/?url=/26/DR_CentroSur/doc/Pedido_INEGI_12935_AD_001_26_Aceptacion1.pdf" TargetMode="External"/><Relationship Id="rId68" Type="http://schemas.openxmlformats.org/officeDocument/2006/relationships/hyperlink" Target="https://www.inegi.org.mx/tp/?url=/26/DR_CentroSur/doc/Pedido_INEGI_12912_AD_01126_Financiero1.pdf" TargetMode="External"/><Relationship Id="rId84" Type="http://schemas.openxmlformats.org/officeDocument/2006/relationships/hyperlink" Target="https://www.inegi.org.mx/tp/?url=/26/DR_CentroSur/doc/Pedido_INEGI_12912_ADS_00726_Aceptacion1.pdf" TargetMode="External"/><Relationship Id="rId89" Type="http://schemas.openxmlformats.org/officeDocument/2006/relationships/hyperlink" Target="https://www.inegi.org.mx/tp/?url=/26/DR_CentroSur/doc/Pedido_INEGI_12912_ADS_00526_Factura1.pdf" TargetMode="External"/><Relationship Id="rId16" Type="http://schemas.openxmlformats.org/officeDocument/2006/relationships/hyperlink" Target="https://www.inegi.org.mx/tp/?url=/26/DR_CentroSur/doc/Pedido_INEGI_12915_ADS_008_26_Cotizacion1.pdf" TargetMode="External"/><Relationship Id="rId11" Type="http://schemas.openxmlformats.org/officeDocument/2006/relationships/hyperlink" Target="https://www.inegi.org.mx/tp/?url=/26/DR_CentroSur/doc/Pedido_INEGI_12935_ADS_003_26_Autorizacion1.pdf" TargetMode="External"/><Relationship Id="rId32" Type="http://schemas.openxmlformats.org/officeDocument/2006/relationships/hyperlink" Target="https://www.inegi.org.mx/tp/?url=/26/DR_CentroSur/doc/Pedido_17_0034_26_Fallo1.pdf" TargetMode="External"/><Relationship Id="rId37" Type="http://schemas.openxmlformats.org/officeDocument/2006/relationships/hyperlink" Target="https://www.inegi.org.mx/tp/?url=/26/DR_CentroSur/doc/Pedido_INEGI_12935_AD_001_26_Fallo1.pdf" TargetMode="External"/><Relationship Id="rId53" Type="http://schemas.openxmlformats.org/officeDocument/2006/relationships/hyperlink" Target="https://www.inegi.org.mx/tp/?url=/26/DR_CentroSur/doc/Pedido_INEGI_129_01_2026_1.pdf" TargetMode="External"/><Relationship Id="rId58" Type="http://schemas.openxmlformats.org/officeDocument/2006/relationships/hyperlink" Target="https://www.inegi.org.mx/tp/?url=/26/DR_CentroSur/doc/Pedido_INEGI_12912_AD_01226_Aceptacion1.pdf" TargetMode="External"/><Relationship Id="rId74" Type="http://schemas.openxmlformats.org/officeDocument/2006/relationships/hyperlink" Target="https://www.inegi.org.mx/tp/?url=/26/DR_CentroSur/doc/Pedido_INEGI_12935_AD_001_26_Financiero1.pdf" TargetMode="External"/><Relationship Id="rId79" Type="http://schemas.openxmlformats.org/officeDocument/2006/relationships/hyperlink" Target="https://www.inegi.org.mx/tp/?url=/26/DR_CentroSur/doc/Pedido_0002_26_Aceptacion1.pdf" TargetMode="External"/><Relationship Id="rId5" Type="http://schemas.openxmlformats.org/officeDocument/2006/relationships/hyperlink" Target="https://www.inegi.org.mx/tp/?url=/26/DR_CentroSur/doc/Pedido_INEGI_12912_AD_01126_Autorizacion1.pdf" TargetMode="External"/><Relationship Id="rId90" Type="http://schemas.openxmlformats.org/officeDocument/2006/relationships/hyperlink" Target="https://www.inegi.org.mx/tp/?url=/26/DR_CentroSur/doc/Pedido_INEGI_12912_ADS_00726_Factura1.pdf" TargetMode="External"/><Relationship Id="rId95" Type="http://schemas.openxmlformats.org/officeDocument/2006/relationships/hyperlink" Target="https://www.inegi.org.mx/tp/?url=/26/DR_CentroSur/doc/Pedido_0002_26_Factura1.pdf" TargetMode="External"/><Relationship Id="rId22" Type="http://schemas.openxmlformats.org/officeDocument/2006/relationships/hyperlink" Target="https://www.inegi.org.mx/tp/?url=/26/DR_CentroSur/doc/Pedido_INEGI_12935_ADS_003_26_Dictamen1.pdf" TargetMode="External"/><Relationship Id="rId27" Type="http://schemas.openxmlformats.org/officeDocument/2006/relationships/hyperlink" Target="https://www.inegi.org.mx/tp/?url=/26/DR_CentroSur/doc/Pedido_INEGI_12912_ADS_00526_Fallo1.pdf" TargetMode="External"/><Relationship Id="rId43" Type="http://schemas.openxmlformats.org/officeDocument/2006/relationships/hyperlink" Target="https://www.inegi.org.mx/tp/?url=/26/DR_CentroSur/doc/Pedido_INEGI_12912_ADS_00726_1.pdf" TargetMode="External"/><Relationship Id="rId48" Type="http://schemas.openxmlformats.org/officeDocument/2006/relationships/hyperlink" Target="https://www.inegi.org.mx/tp/?url=/26/DR_CentroSur/doc/Pedido_0002_26_1.pdf" TargetMode="External"/><Relationship Id="rId64" Type="http://schemas.openxmlformats.org/officeDocument/2006/relationships/hyperlink" Target="https://www.inegi.org.mx/tp/?url=/26/DR_CentroSur/doc/Pedido_INEGI_12935_ADS_001_26_Aceptacion1.pdf" TargetMode="External"/><Relationship Id="rId69" Type="http://schemas.openxmlformats.org/officeDocument/2006/relationships/hyperlink" Target="https://www.inegi.org.mx/tp/?url=/26/DR_CentroSur/doc/Pedido_INEGI_12912_AD_01226_Financiero1.pdf" TargetMode="External"/><Relationship Id="rId80" Type="http://schemas.openxmlformats.org/officeDocument/2006/relationships/hyperlink" Target="https://www.inegi.org.mx/tp/?url=/26/DR_CentroSur/doc/Pedido_0014_26_Aceptacion1.pdf" TargetMode="External"/><Relationship Id="rId85" Type="http://schemas.openxmlformats.org/officeDocument/2006/relationships/hyperlink" Target="https://www.inegi.org.mx/tp/?url=/26/DR_CentroSur/doc/Pedido_INEGI_12912_ADS_00526_Aceptacion1.pdf" TargetMode="External"/><Relationship Id="rId3" Type="http://schemas.openxmlformats.org/officeDocument/2006/relationships/hyperlink" Target="https://www.inegi.org.mx/tp/?url=/26/DR_CentroSur/doc/Pedido_INEGI_12912_ADS_00626_Autorizacion1.pdf" TargetMode="External"/><Relationship Id="rId12" Type="http://schemas.openxmlformats.org/officeDocument/2006/relationships/hyperlink" Target="https://www.inegi.org.mx/tp/?url=/26/DR_CentroSur/doc/Pedido_INEGI_12935_AD_001_26_Autorizacion1.pdf" TargetMode="External"/><Relationship Id="rId17" Type="http://schemas.openxmlformats.org/officeDocument/2006/relationships/hyperlink" Target="https://www.inegi.org.mx/tp/?url=/26/DR_CentroSur/doc/Pedido_INEGI_12935_ADS_003_26_Cotizacion1.pdf" TargetMode="External"/><Relationship Id="rId25" Type="http://schemas.openxmlformats.org/officeDocument/2006/relationships/hyperlink" Target="https://www.inegi.org.mx/tp/?url=/26/DR_CentroSur/doc/Pedido_INEGI_129_01_2026_Dictamen1.pdf" TargetMode="External"/><Relationship Id="rId33" Type="http://schemas.openxmlformats.org/officeDocument/2006/relationships/hyperlink" Target="https://www.inegi.org.mx/tp/?url=/26/DR_CentroSur/doc/Pedido_0014_26_Fallo1.pdf" TargetMode="External"/><Relationship Id="rId38" Type="http://schemas.openxmlformats.org/officeDocument/2006/relationships/hyperlink" Target="https://www.inegi.org.mx/tp/?url=/26/DR_CentroSur/doc/Pedido_INEGI_12935_ADS_001_26_Fallo1.pdf" TargetMode="External"/><Relationship Id="rId46" Type="http://schemas.openxmlformats.org/officeDocument/2006/relationships/hyperlink" Target="https://www.inegi.org.mx/tp/?url=/26/DR_CentroSur/doc/Pedido_17_0034_26_1.pdf" TargetMode="External"/><Relationship Id="rId59" Type="http://schemas.openxmlformats.org/officeDocument/2006/relationships/hyperlink" Target="https://www.inegi.org.mx/tp/?url=/26/DR_CentroSur/doc/Pedido_17_0034_26_Aceptacion1.pdf" TargetMode="External"/><Relationship Id="rId67" Type="http://schemas.openxmlformats.org/officeDocument/2006/relationships/hyperlink" Target="https://www.inegi.org.mx/tp/?url=/26/DR_CentroSur/doc/Pedido_INEGI_12912_ADS_00726_Financiero1.pdf" TargetMode="External"/><Relationship Id="rId20" Type="http://schemas.openxmlformats.org/officeDocument/2006/relationships/hyperlink" Target="https://www.inegi.org.mx/tp/?url=/26/DR_CentroSur/doc/Pedido_INEGI_129_01_2026_Propuestas1.pdf" TargetMode="External"/><Relationship Id="rId41" Type="http://schemas.openxmlformats.org/officeDocument/2006/relationships/hyperlink" Target="https://www.inegi.org.mx/tp/?url=/26/DR_CentroSur/doc/Pedido_INEGI_12912_ADS_00526_1.pdf" TargetMode="External"/><Relationship Id="rId54" Type="http://schemas.openxmlformats.org/officeDocument/2006/relationships/hyperlink" Target="https://www.inegi.org.mx/tp/?url=/26/DR_CentroSur/doc/Pedido_INEGI_12915_ADS_008_26_Aceptacion1.pdf" TargetMode="External"/><Relationship Id="rId62" Type="http://schemas.openxmlformats.org/officeDocument/2006/relationships/hyperlink" Target="https://www.inegi.org.mx/tp/?url=/26/DR_CentroSur/doc/Pedido_0005_26_Aceptacion1.pdf" TargetMode="External"/><Relationship Id="rId70" Type="http://schemas.openxmlformats.org/officeDocument/2006/relationships/hyperlink" Target="https://www.inegi.org.mx/tp/?url=/26/DR_CentroSur/doc/Pedido_17_0034_26_Financiero1.pdf" TargetMode="External"/><Relationship Id="rId75" Type="http://schemas.openxmlformats.org/officeDocument/2006/relationships/hyperlink" Target="https://www.inegi.org.mx/tp/?url=/26/DR_CentroSur/doc/Pedido_INEGI_12935_ADS_001_26_Financiero1.pdf" TargetMode="External"/><Relationship Id="rId83" Type="http://schemas.openxmlformats.org/officeDocument/2006/relationships/hyperlink" Target="https://www.inegi.org.mx/tp/?url=/26/DR_CentroSur/doc/Pedido_INEGI_12912_AD_01126_Aceptacion1.pdf" TargetMode="External"/><Relationship Id="rId88" Type="http://schemas.openxmlformats.org/officeDocument/2006/relationships/hyperlink" Target="https://www.inegi.org.mx/tp/?url=/26/DR_CentroSur/doc/Pedido_INEGI_12915_ADS_008_26_Factura1.pdf" TargetMode="External"/><Relationship Id="rId91" Type="http://schemas.openxmlformats.org/officeDocument/2006/relationships/hyperlink" Target="https://www.inegi.org.mx/tp/?url=/26/DR_CentroSur/doc/Pedido_INEGI_12912_AD_01126_Factura1.pdf" TargetMode="External"/><Relationship Id="rId96" Type="http://schemas.openxmlformats.org/officeDocument/2006/relationships/hyperlink" Target="https://www.inegi.org.mx/tp/?url=/26/DR_CentroSur/doc/Pedido_0005_26_Factura1.pdf" TargetMode="External"/><Relationship Id="rId1" Type="http://schemas.openxmlformats.org/officeDocument/2006/relationships/hyperlink" Target="https://www.inegi.org.mx/tp/?url=/26/DR_CentroSur/doc/Pedido_INEGI_12915_ADS_008_26_Autorizacion1.pdf" TargetMode="External"/><Relationship Id="rId6" Type="http://schemas.openxmlformats.org/officeDocument/2006/relationships/hyperlink" Target="https://www.inegi.org.mx/tp/?url=/26/DR_CentroSur/doc/Pedido_INEGI_12912_AD_01226_Autorizacion1.pdf" TargetMode="External"/><Relationship Id="rId15" Type="http://schemas.openxmlformats.org/officeDocument/2006/relationships/hyperlink" Target="https://www.inegi.org.mx/tp/?url=/26/DR_CentroSur/doc/Pedido_INEGI_129_01_2026_Convocatoria1.pdf" TargetMode="External"/><Relationship Id="rId23" Type="http://schemas.openxmlformats.org/officeDocument/2006/relationships/hyperlink" Target="https://www.inegi.org.mx/tp/?url=/26/DR_CentroSur/doc/Pedido_INEGI_12935_AD_001_26_Dictamen1.pdf" TargetMode="External"/><Relationship Id="rId28" Type="http://schemas.openxmlformats.org/officeDocument/2006/relationships/hyperlink" Target="https://www.inegi.org.mx/tp/?url=/26/DR_CentroSur/doc/Pedido_INEGI_12912_ADS_00626_Fallo1.pdf" TargetMode="External"/><Relationship Id="rId36" Type="http://schemas.openxmlformats.org/officeDocument/2006/relationships/hyperlink" Target="https://www.inegi.org.mx/tp/?url=/26/DR_CentroSur/doc/Pedido_INEGI_12935_ADS_003_26_Fallo1.pdf" TargetMode="External"/><Relationship Id="rId49" Type="http://schemas.openxmlformats.org/officeDocument/2006/relationships/hyperlink" Target="https://www.inegi.org.mx/tp/?url=/26/DR_CentroSur/doc/Pedido_0005_26_1.pdf" TargetMode="External"/><Relationship Id="rId57" Type="http://schemas.openxmlformats.org/officeDocument/2006/relationships/hyperlink" Target="https://www.inegi.org.mx/tp/?url=/26/DR_CentroSur/doc/Pedido_INEGI_12912_AD_01126_Aceptacion1.pdf" TargetMode="External"/><Relationship Id="rId10" Type="http://schemas.openxmlformats.org/officeDocument/2006/relationships/hyperlink" Target="https://www.inegi.org.mx/tp/?url=/26/DR_CentroSur/doc/Pedido_0005_26_Autorizacion1.pdf" TargetMode="External"/><Relationship Id="rId31" Type="http://schemas.openxmlformats.org/officeDocument/2006/relationships/hyperlink" Target="https://www.inegi.org.mx/tp/?url=/26/DR_CentroSur/doc/Pedido_INEGI_12912_AD_01226_Fallo1.pdf" TargetMode="External"/><Relationship Id="rId44" Type="http://schemas.openxmlformats.org/officeDocument/2006/relationships/hyperlink" Target="https://www.inegi.org.mx/tp/?url=/26/DR_CentroSur/doc/Pedido_INEGI_12912_AD_01126_1.pdf" TargetMode="External"/><Relationship Id="rId52" Type="http://schemas.openxmlformats.org/officeDocument/2006/relationships/hyperlink" Target="https://www.inegi.org.mx/tp/?url=/26/DR_CentroSur/doc/Pedido_INEGI_12935_ADS_001_26_1.pdf" TargetMode="External"/><Relationship Id="rId60" Type="http://schemas.openxmlformats.org/officeDocument/2006/relationships/hyperlink" Target="https://www.inegi.org.mx/tp/?url=/26/DR_CentroSur/doc/Pedido_0014_26_Aceptacion1.pdf" TargetMode="External"/><Relationship Id="rId65" Type="http://schemas.openxmlformats.org/officeDocument/2006/relationships/hyperlink" Target="https://www.inegi.org.mx/tp/?url=/26/DR_CentroSur/doc/Pedido_INEGI_12915_ADS_008_26_Financiero1.pdf" TargetMode="External"/><Relationship Id="rId73" Type="http://schemas.openxmlformats.org/officeDocument/2006/relationships/hyperlink" Target="https://www.inegi.org.mx/tp/?url=/26/DR_CentroSur/doc/Pedido_0005_26_Financiero1.pdf" TargetMode="External"/><Relationship Id="rId78" Type="http://schemas.openxmlformats.org/officeDocument/2006/relationships/hyperlink" Target="https://www.inegi.org.mx/tp/?url=/26/DR_CentroSur/doc/Pedido_0005_26_Aceptacion1.pdf" TargetMode="External"/><Relationship Id="rId81" Type="http://schemas.openxmlformats.org/officeDocument/2006/relationships/hyperlink" Target="https://www.inegi.org.mx/tp/?url=/26/DR_CentroSur/doc/Pedido_17_0034_26_Aceptacion1.pdf" TargetMode="External"/><Relationship Id="rId86" Type="http://schemas.openxmlformats.org/officeDocument/2006/relationships/hyperlink" Target="https://www.inegi.org.mx/tp/?url=/26/DR_CentroSur/doc/Pedido_INEGI_12915_ADS_008_26_Aceptacion1.pdf" TargetMode="External"/><Relationship Id="rId94" Type="http://schemas.openxmlformats.org/officeDocument/2006/relationships/hyperlink" Target="https://www.inegi.org.mx/tp/?url=/26/DR_CentroSur/doc/Pedido_0014_26_Factura1.pdf" TargetMode="External"/><Relationship Id="rId4" Type="http://schemas.openxmlformats.org/officeDocument/2006/relationships/hyperlink" Target="https://www.inegi.org.mx/tp/?url=/26/DR_CentroSur/doc/Pedido_INEGI_12912_ADS_00726_Autorizacion1.pdf" TargetMode="External"/><Relationship Id="rId9" Type="http://schemas.openxmlformats.org/officeDocument/2006/relationships/hyperlink" Target="https://www.inegi.org.mx/tp/?url=/26/DR_CentroSur/doc/Pedido_0002_26_Autorizacion1.pdf" TargetMode="External"/><Relationship Id="rId13" Type="http://schemas.openxmlformats.org/officeDocument/2006/relationships/hyperlink" Target="https://www.inegi.org.mx/tp/?url=/26/DR_CentroSur/doc/Pedido_INEGI_12935_ADS_001_26_Autorizacion1.pdf" TargetMode="External"/><Relationship Id="rId18" Type="http://schemas.openxmlformats.org/officeDocument/2006/relationships/hyperlink" Target="https://www.inegi.org.mx/tp/?url=/26/DR_CentroSur/doc/Pedido_INEGI_12935_AD_001_26_Cotizacion1.pdf" TargetMode="External"/><Relationship Id="rId39" Type="http://schemas.openxmlformats.org/officeDocument/2006/relationships/hyperlink" Target="https://www.inegi.org.mx/tp/?url=/26/DR_CentroSur/doc/Pedido_INEGI_129_01_2026_Fallo1.pdf" TargetMode="External"/><Relationship Id="rId34" Type="http://schemas.openxmlformats.org/officeDocument/2006/relationships/hyperlink" Target="https://www.inegi.org.mx/tp/?url=/26/DR_CentroSur/doc/Pedido_0002_26_Fallo1.pdf" TargetMode="External"/><Relationship Id="rId50" Type="http://schemas.openxmlformats.org/officeDocument/2006/relationships/hyperlink" Target="https://www.inegi.org.mx/tp/?url=/26/DR_CentroSur/doc/Pedido_INEGI_12935_ADS_003_26_1.pdf" TargetMode="External"/><Relationship Id="rId55" Type="http://schemas.openxmlformats.org/officeDocument/2006/relationships/hyperlink" Target="https://www.inegi.org.mx/tp/?url=/26/DR_CentroSur/doc/Pedido_INEGI_12912_ADS_00526_Aceptacion1.pdf" TargetMode="External"/><Relationship Id="rId76" Type="http://schemas.openxmlformats.org/officeDocument/2006/relationships/hyperlink" Target="https://www.inegi.org.mx/tp/?url=/26/DR_CentroSur/doc/Pedido_INEGI_12935_ADS_001_26_Aceptacion1.pdf" TargetMode="External"/><Relationship Id="rId97" Type="http://schemas.openxmlformats.org/officeDocument/2006/relationships/hyperlink" Target="https://www.inegi.org.mx/tp/?url=/26/DR_CentroSur/doc/Pedido_INEGI_12935_AD_001_26_Factura1.pdf" TargetMode="External"/><Relationship Id="rId7" Type="http://schemas.openxmlformats.org/officeDocument/2006/relationships/hyperlink" Target="https://www.inegi.org.mx/tp/?url=/26/DR_CentroSur/doc/Pedido_17_0034_26_Autorizacion1.pdf" TargetMode="External"/><Relationship Id="rId71" Type="http://schemas.openxmlformats.org/officeDocument/2006/relationships/hyperlink" Target="https://www.inegi.org.mx/tp/?url=/26/DR_CentroSur/doc/Pedido_0014_26_Financiero1.pdf" TargetMode="External"/><Relationship Id="rId92" Type="http://schemas.openxmlformats.org/officeDocument/2006/relationships/hyperlink" Target="https://www.inegi.org.mx/tp/?url=/26/DR_CentroSur/doc/Pedido_INEGI_12912_AD_01226_Factura1.pdf" TargetMode="External"/><Relationship Id="rId2" Type="http://schemas.openxmlformats.org/officeDocument/2006/relationships/hyperlink" Target="https://www.inegi.org.mx/tp/?url=/26/DR_CentroSur/doc/Pedido_INEGI_12912_ADS_00526_Autorizacion1.pdf" TargetMode="External"/><Relationship Id="rId29" Type="http://schemas.openxmlformats.org/officeDocument/2006/relationships/hyperlink" Target="https://www.inegi.org.mx/tp/?url=/26/DR_CentroSur/doc/Pedido_INEGI_12912_ADS_00726_Fallo1.pdf" TargetMode="External"/><Relationship Id="rId24" Type="http://schemas.openxmlformats.org/officeDocument/2006/relationships/hyperlink" Target="https://www.inegi.org.mx/tp/?url=/26/DR_CentroSur/doc/Pedido_INEGI_12935_ADS_001_26_Dictamen1.pdf" TargetMode="External"/><Relationship Id="rId40" Type="http://schemas.openxmlformats.org/officeDocument/2006/relationships/hyperlink" Target="https://www.inegi.org.mx/tp/?url=/26/DR_CentroSur/doc/Pedido_INEGI_12915_ADS_008_26_1.pdf" TargetMode="External"/><Relationship Id="rId45" Type="http://schemas.openxmlformats.org/officeDocument/2006/relationships/hyperlink" Target="https://www.inegi.org.mx/tp/?url=/26/DR_CentroSur/doc/Pedido_INEGI_12912_AD_01226_1.pdf" TargetMode="External"/><Relationship Id="rId66" Type="http://schemas.openxmlformats.org/officeDocument/2006/relationships/hyperlink" Target="https://www.inegi.org.mx/tp/?url=/26/DR_CentroSur/doc/Pedido_INEGI_12912_ADS_00526_Financiero1.pdf" TargetMode="External"/><Relationship Id="rId87" Type="http://schemas.openxmlformats.org/officeDocument/2006/relationships/hyperlink" Target="https://www.inegi.org.mx/tp/?url=/26/DR_CentroSur/doc/Pedido_INEGI_12935_ADS_001_26_Financiero1.pdf" TargetMode="External"/><Relationship Id="rId61" Type="http://schemas.openxmlformats.org/officeDocument/2006/relationships/hyperlink" Target="https://www.inegi.org.mx/tp/?url=/26/DR_CentroSur/doc/Pedido_0002_26_Aceptacion1.pdf" TargetMode="External"/><Relationship Id="rId82" Type="http://schemas.openxmlformats.org/officeDocument/2006/relationships/hyperlink" Target="https://www.inegi.org.mx/tp/?url=/26/DR_CentroSur/doc/Pedido_INEGI_12912_AD_01226_Aceptacion1.pdf" TargetMode="External"/><Relationship Id="rId19" Type="http://schemas.openxmlformats.org/officeDocument/2006/relationships/hyperlink" Target="https://www.inegi.org.mx/tp/?url=/26/DR_CentroSur/doc/Pedido_INEGI_12935_ADS_001_26_Cotizacion1.pdf" TargetMode="External"/><Relationship Id="rId14" Type="http://schemas.openxmlformats.org/officeDocument/2006/relationships/hyperlink" Target="https://www.inegi.org.mx/tp/?url=/26/DR_CentroSur/doc/Pedido_INEGI_129_01_2026_Autorizacion1.pdf" TargetMode="External"/><Relationship Id="rId30" Type="http://schemas.openxmlformats.org/officeDocument/2006/relationships/hyperlink" Target="https://www.inegi.org.mx/tp/?url=/26/DR_CentroSur/doc/Pedido_INEGI_12912_AD_01126_Fallo1.pdf" TargetMode="External"/><Relationship Id="rId35" Type="http://schemas.openxmlformats.org/officeDocument/2006/relationships/hyperlink" Target="https://www.inegi.org.mx/tp/?url=/26/DR_CentroSur/doc/Pedido_0005_26_Fallo1.pdf" TargetMode="External"/><Relationship Id="rId56" Type="http://schemas.openxmlformats.org/officeDocument/2006/relationships/hyperlink" Target="https://www.inegi.org.mx/tp/?url=/26/DR_CentroSur/doc/Pedido_INEGI_12912_ADS_00726_Aceptacion1.pdf" TargetMode="External"/><Relationship Id="rId77" Type="http://schemas.openxmlformats.org/officeDocument/2006/relationships/hyperlink" Target="https://www.inegi.org.mx/tp/?url=/26/DR_CentroSur/doc/Pedido_INEGI_12935_AD_001_26_Aceptacion1.pdf" TargetMode="External"/><Relationship Id="rId8" Type="http://schemas.openxmlformats.org/officeDocument/2006/relationships/hyperlink" Target="https://www.inegi.org.mx/tp/?url=/26/DR_CentroSur/doc/Pedido_0014_26_Autorizacion1.pdf" TargetMode="External"/><Relationship Id="rId51" Type="http://schemas.openxmlformats.org/officeDocument/2006/relationships/hyperlink" Target="https://www.inegi.org.mx/tp/?url=/26/DR_CentroSur/doc/Pedido_INEGI_12935_AD_001_26_1.pdf" TargetMode="External"/><Relationship Id="rId72" Type="http://schemas.openxmlformats.org/officeDocument/2006/relationships/hyperlink" Target="https://www.inegi.org.mx/tp/?url=/26/DR_CentroSur/doc/Pedido_0002_26_Financiero1.pdf" TargetMode="External"/><Relationship Id="rId93" Type="http://schemas.openxmlformats.org/officeDocument/2006/relationships/hyperlink" Target="https://www.inegi.org.mx/tp/?url=/26/DR_CentroSur/doc/Pedido_17_0034_26_Factura1.pdf" TargetMode="External"/><Relationship Id="rId98" Type="http://schemas.openxmlformats.org/officeDocument/2006/relationships/hyperlink" Target="https://www.inegi.org.mx/tp/?url=/26/DR_CentroSur/doc/Pedido_INEGI_12935_ADS_001_26_Factura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1"/>
  <sheetViews>
    <sheetView tabSelected="1" topLeftCell="A2" workbookViewId="0">
      <selection activeCell="A22" sqref="A2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20" t="s">
        <v>1</v>
      </c>
      <c r="B2" s="21"/>
      <c r="C2" s="21"/>
      <c r="D2" s="20" t="s">
        <v>2</v>
      </c>
      <c r="E2" s="21"/>
      <c r="F2" s="21"/>
      <c r="G2" s="20" t="s">
        <v>3</v>
      </c>
      <c r="H2" s="21"/>
      <c r="I2" s="21"/>
    </row>
    <row r="3" spans="1:88" x14ac:dyDescent="0.3">
      <c r="A3" s="22" t="s">
        <v>4</v>
      </c>
      <c r="B3" s="21"/>
      <c r="C3" s="21"/>
      <c r="D3" s="22" t="s">
        <v>5</v>
      </c>
      <c r="E3" s="21"/>
      <c r="F3" s="21"/>
      <c r="G3" s="22" t="s">
        <v>6</v>
      </c>
      <c r="H3" s="21"/>
      <c r="I3" s="21"/>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20" t="s">
        <v>104</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195</v>
      </c>
      <c r="E8" t="s">
        <v>201</v>
      </c>
      <c r="F8" t="s">
        <v>202</v>
      </c>
      <c r="G8" t="s">
        <v>362</v>
      </c>
      <c r="H8" t="s">
        <v>362</v>
      </c>
      <c r="I8" t="s">
        <v>205</v>
      </c>
      <c r="J8" t="s">
        <v>380</v>
      </c>
      <c r="K8" s="5" t="s">
        <v>381</v>
      </c>
      <c r="L8">
        <v>15101</v>
      </c>
      <c r="O8" t="s">
        <v>396</v>
      </c>
      <c r="P8">
        <v>15101</v>
      </c>
      <c r="U8" s="5" t="s">
        <v>409</v>
      </c>
      <c r="V8" s="5" t="s">
        <v>414</v>
      </c>
      <c r="W8" s="5" t="s">
        <v>419</v>
      </c>
      <c r="X8" t="s">
        <v>433</v>
      </c>
      <c r="Y8" t="s">
        <v>437</v>
      </c>
      <c r="Z8" t="s">
        <v>441</v>
      </c>
      <c r="AA8" t="s">
        <v>206</v>
      </c>
      <c r="AC8" t="s">
        <v>453</v>
      </c>
      <c r="AD8" t="s">
        <v>214</v>
      </c>
      <c r="AE8" t="s">
        <v>464</v>
      </c>
      <c r="AF8">
        <v>200</v>
      </c>
      <c r="AH8" t="s">
        <v>240</v>
      </c>
      <c r="AI8" t="s">
        <v>477</v>
      </c>
      <c r="AJ8" s="13">
        <v>1</v>
      </c>
      <c r="AK8" t="s">
        <v>489</v>
      </c>
      <c r="AL8">
        <v>106</v>
      </c>
      <c r="AM8" t="s">
        <v>495</v>
      </c>
      <c r="AN8">
        <v>15</v>
      </c>
      <c r="AO8" t="s">
        <v>287</v>
      </c>
      <c r="AP8">
        <v>50070</v>
      </c>
      <c r="AU8" t="s">
        <v>497</v>
      </c>
      <c r="AV8" t="s">
        <v>501</v>
      </c>
      <c r="AW8" t="s">
        <v>505</v>
      </c>
      <c r="AX8" t="s">
        <v>505</v>
      </c>
      <c r="AY8" t="s">
        <v>362</v>
      </c>
      <c r="AZ8" s="3">
        <v>46079</v>
      </c>
      <c r="BA8" s="3">
        <v>46080</v>
      </c>
      <c r="BB8" s="3">
        <v>46361</v>
      </c>
      <c r="BC8">
        <v>36103.440000000002</v>
      </c>
      <c r="BD8">
        <v>41879.99</v>
      </c>
      <c r="BG8" t="s">
        <v>510</v>
      </c>
      <c r="BI8" t="s">
        <v>511</v>
      </c>
      <c r="BJ8" t="s">
        <v>512</v>
      </c>
      <c r="BL8" s="3">
        <v>46080</v>
      </c>
      <c r="BM8" s="3">
        <v>46361</v>
      </c>
      <c r="BN8" s="5" t="s">
        <v>520</v>
      </c>
      <c r="BP8">
        <v>15101</v>
      </c>
      <c r="BQ8">
        <v>15101</v>
      </c>
      <c r="BR8" t="s">
        <v>305</v>
      </c>
      <c r="BS8" t="s">
        <v>534</v>
      </c>
      <c r="BT8" t="s">
        <v>534</v>
      </c>
      <c r="BZ8" t="s">
        <v>205</v>
      </c>
      <c r="CB8" t="s">
        <v>536</v>
      </c>
      <c r="CC8" s="5" t="s">
        <v>539</v>
      </c>
      <c r="CD8" s="5" t="s">
        <v>550</v>
      </c>
      <c r="CE8" s="5" t="s">
        <v>539</v>
      </c>
      <c r="CF8" s="5"/>
      <c r="CG8" s="5" t="s">
        <v>561</v>
      </c>
      <c r="CH8" t="s">
        <v>572</v>
      </c>
      <c r="CI8" s="3">
        <v>46112</v>
      </c>
      <c r="CJ8" t="s">
        <v>631</v>
      </c>
    </row>
    <row r="9" spans="1:88" x14ac:dyDescent="0.3">
      <c r="A9">
        <v>2026</v>
      </c>
      <c r="B9" s="3">
        <v>46023</v>
      </c>
      <c r="C9" s="3">
        <v>46112</v>
      </c>
      <c r="D9" t="s">
        <v>195</v>
      </c>
      <c r="E9" t="s">
        <v>201</v>
      </c>
      <c r="F9" t="s">
        <v>202</v>
      </c>
      <c r="G9" t="s">
        <v>363</v>
      </c>
      <c r="H9" t="s">
        <v>363</v>
      </c>
      <c r="I9" t="s">
        <v>205</v>
      </c>
      <c r="J9" t="s">
        <v>380</v>
      </c>
      <c r="K9" s="5" t="s">
        <v>382</v>
      </c>
      <c r="L9">
        <v>12111</v>
      </c>
      <c r="O9" t="s">
        <v>397</v>
      </c>
      <c r="P9">
        <v>12111</v>
      </c>
      <c r="W9" s="5" t="s">
        <v>420</v>
      </c>
      <c r="AB9" t="s">
        <v>445</v>
      </c>
      <c r="AC9" t="s">
        <v>454</v>
      </c>
      <c r="AD9" t="s">
        <v>214</v>
      </c>
      <c r="AE9" t="s">
        <v>465</v>
      </c>
      <c r="AF9" s="12">
        <v>56</v>
      </c>
      <c r="AG9">
        <v>1</v>
      </c>
      <c r="AH9" t="s">
        <v>240</v>
      </c>
      <c r="AI9" t="s">
        <v>478</v>
      </c>
      <c r="AJ9">
        <v>26</v>
      </c>
      <c r="AK9" t="s">
        <v>490</v>
      </c>
      <c r="AL9">
        <v>27</v>
      </c>
      <c r="AM9" t="s">
        <v>490</v>
      </c>
      <c r="AN9">
        <v>9</v>
      </c>
      <c r="AO9" t="s">
        <v>279</v>
      </c>
      <c r="AP9">
        <v>6600</v>
      </c>
      <c r="AU9" t="s">
        <v>397</v>
      </c>
      <c r="AV9" t="s">
        <v>502</v>
      </c>
      <c r="AW9" t="s">
        <v>506</v>
      </c>
      <c r="AX9" t="s">
        <v>506</v>
      </c>
      <c r="AY9" t="s">
        <v>363</v>
      </c>
      <c r="AZ9" s="3">
        <v>46050</v>
      </c>
      <c r="BA9" s="3">
        <v>46054</v>
      </c>
      <c r="BB9" s="3">
        <v>46387</v>
      </c>
      <c r="BC9" s="16">
        <v>124355</v>
      </c>
      <c r="BD9" s="16">
        <v>144251.79999999999</v>
      </c>
      <c r="BE9" s="18"/>
      <c r="BG9" t="s">
        <v>510</v>
      </c>
      <c r="BI9" t="s">
        <v>513</v>
      </c>
      <c r="BJ9" t="s">
        <v>397</v>
      </c>
      <c r="BL9" s="3">
        <v>46054</v>
      </c>
      <c r="BM9" s="3">
        <v>46387</v>
      </c>
      <c r="BN9" s="5" t="s">
        <v>521</v>
      </c>
      <c r="BP9">
        <v>12111</v>
      </c>
      <c r="BQ9">
        <v>12111</v>
      </c>
      <c r="BR9" t="s">
        <v>305</v>
      </c>
      <c r="BS9" t="s">
        <v>534</v>
      </c>
      <c r="BT9" t="s">
        <v>534</v>
      </c>
      <c r="BZ9" t="s">
        <v>205</v>
      </c>
      <c r="CB9" t="s">
        <v>537</v>
      </c>
      <c r="CC9" s="5" t="s">
        <v>540</v>
      </c>
      <c r="CD9" s="5" t="s">
        <v>551</v>
      </c>
      <c r="CE9" s="5" t="s">
        <v>540</v>
      </c>
      <c r="CF9" s="5"/>
      <c r="CG9" s="5" t="s">
        <v>562</v>
      </c>
      <c r="CH9" t="s">
        <v>572</v>
      </c>
      <c r="CI9" s="3">
        <v>46112</v>
      </c>
      <c r="CJ9" t="s">
        <v>632</v>
      </c>
    </row>
    <row r="10" spans="1:88" x14ac:dyDescent="0.3">
      <c r="A10">
        <v>2026</v>
      </c>
      <c r="B10" s="3">
        <v>46023</v>
      </c>
      <c r="C10" s="3">
        <v>46112</v>
      </c>
      <c r="D10" t="s">
        <v>195</v>
      </c>
      <c r="E10" t="s">
        <v>201</v>
      </c>
      <c r="F10" t="s">
        <v>202</v>
      </c>
      <c r="G10" t="s">
        <v>364</v>
      </c>
      <c r="H10" t="s">
        <v>364</v>
      </c>
      <c r="I10" t="s">
        <v>205</v>
      </c>
      <c r="J10" t="s">
        <v>380</v>
      </c>
      <c r="K10" s="5" t="s">
        <v>383</v>
      </c>
      <c r="L10">
        <v>12112</v>
      </c>
      <c r="O10" t="s">
        <v>398</v>
      </c>
      <c r="P10">
        <v>12112</v>
      </c>
      <c r="W10" s="5" t="s">
        <v>421</v>
      </c>
      <c r="X10" t="s">
        <v>434</v>
      </c>
      <c r="Y10" t="s">
        <v>438</v>
      </c>
      <c r="Z10" t="s">
        <v>442</v>
      </c>
      <c r="AA10" t="s">
        <v>206</v>
      </c>
      <c r="AC10" t="s">
        <v>455</v>
      </c>
      <c r="AD10" t="s">
        <v>214</v>
      </c>
      <c r="AE10" t="s">
        <v>466</v>
      </c>
      <c r="AF10" s="12">
        <v>14</v>
      </c>
      <c r="AH10" t="s">
        <v>240</v>
      </c>
      <c r="AI10" t="s">
        <v>479</v>
      </c>
      <c r="AJ10">
        <v>1</v>
      </c>
      <c r="AK10" t="s">
        <v>491</v>
      </c>
      <c r="AL10">
        <v>29</v>
      </c>
      <c r="AM10" t="s">
        <v>491</v>
      </c>
      <c r="AN10">
        <v>12</v>
      </c>
      <c r="AO10" t="s">
        <v>284</v>
      </c>
      <c r="AP10">
        <v>39010</v>
      </c>
      <c r="AU10" t="s">
        <v>398</v>
      </c>
      <c r="AV10" t="s">
        <v>502</v>
      </c>
      <c r="AW10" t="s">
        <v>506</v>
      </c>
      <c r="AX10" t="s">
        <v>506</v>
      </c>
      <c r="AY10" t="s">
        <v>364</v>
      </c>
      <c r="AZ10" s="3">
        <v>46052</v>
      </c>
      <c r="BA10" s="3">
        <v>46054</v>
      </c>
      <c r="BB10" s="3">
        <v>46387</v>
      </c>
      <c r="BC10" s="16"/>
      <c r="BD10" s="16"/>
      <c r="BE10" s="18">
        <v>24450</v>
      </c>
      <c r="BF10" s="18">
        <v>60150</v>
      </c>
      <c r="BG10" t="s">
        <v>510</v>
      </c>
      <c r="BI10" t="s">
        <v>513</v>
      </c>
      <c r="BJ10" t="s">
        <v>398</v>
      </c>
      <c r="BL10" s="3">
        <v>46054</v>
      </c>
      <c r="BM10" s="3">
        <v>46387</v>
      </c>
      <c r="BN10" s="5" t="s">
        <v>522</v>
      </c>
      <c r="BP10">
        <v>12112</v>
      </c>
      <c r="BQ10">
        <v>12112</v>
      </c>
      <c r="BR10" t="s">
        <v>305</v>
      </c>
      <c r="BS10" t="s">
        <v>534</v>
      </c>
      <c r="BT10" t="s">
        <v>534</v>
      </c>
      <c r="BZ10" t="s">
        <v>205</v>
      </c>
      <c r="CB10" t="s">
        <v>537</v>
      </c>
      <c r="CH10" t="s">
        <v>572</v>
      </c>
      <c r="CI10" s="3">
        <v>46112</v>
      </c>
      <c r="CJ10" t="s">
        <v>633</v>
      </c>
    </row>
    <row r="11" spans="1:88" x14ac:dyDescent="0.3">
      <c r="A11">
        <v>2026</v>
      </c>
      <c r="B11" s="3">
        <v>46023</v>
      </c>
      <c r="C11" s="3">
        <v>46112</v>
      </c>
      <c r="D11" t="s">
        <v>195</v>
      </c>
      <c r="E11" t="s">
        <v>201</v>
      </c>
      <c r="F11" t="s">
        <v>202</v>
      </c>
      <c r="G11" t="s">
        <v>365</v>
      </c>
      <c r="H11" t="s">
        <v>365</v>
      </c>
      <c r="I11" t="s">
        <v>205</v>
      </c>
      <c r="J11" t="s">
        <v>380</v>
      </c>
      <c r="K11" s="5" t="s">
        <v>384</v>
      </c>
      <c r="L11">
        <v>12113</v>
      </c>
      <c r="O11" t="s">
        <v>399</v>
      </c>
      <c r="P11">
        <v>12113</v>
      </c>
      <c r="W11" s="5" t="s">
        <v>422</v>
      </c>
      <c r="X11" t="s">
        <v>435</v>
      </c>
      <c r="Y11" t="s">
        <v>439</v>
      </c>
      <c r="Z11" t="s">
        <v>443</v>
      </c>
      <c r="AA11" t="s">
        <v>206</v>
      </c>
      <c r="AC11" t="s">
        <v>456</v>
      </c>
      <c r="AD11" t="s">
        <v>214</v>
      </c>
      <c r="AE11" t="s">
        <v>467</v>
      </c>
      <c r="AF11">
        <v>1</v>
      </c>
      <c r="AH11" t="s">
        <v>240</v>
      </c>
      <c r="AI11" t="s">
        <v>480</v>
      </c>
      <c r="AJ11">
        <v>1</v>
      </c>
      <c r="AK11" t="s">
        <v>491</v>
      </c>
      <c r="AL11">
        <v>29</v>
      </c>
      <c r="AM11" t="s">
        <v>491</v>
      </c>
      <c r="AN11">
        <v>12</v>
      </c>
      <c r="AO11" t="s">
        <v>284</v>
      </c>
      <c r="AP11">
        <v>39105</v>
      </c>
      <c r="AU11" t="s">
        <v>399</v>
      </c>
      <c r="AV11" t="s">
        <v>502</v>
      </c>
      <c r="AW11" t="s">
        <v>506</v>
      </c>
      <c r="AX11" t="s">
        <v>506</v>
      </c>
      <c r="AY11" t="s">
        <v>365</v>
      </c>
      <c r="AZ11" s="3">
        <v>46059</v>
      </c>
      <c r="BA11" s="3">
        <v>46059</v>
      </c>
      <c r="BB11" s="3">
        <v>46387</v>
      </c>
      <c r="BC11" s="16">
        <v>22500</v>
      </c>
      <c r="BD11" s="16">
        <v>26100</v>
      </c>
      <c r="BE11" s="18"/>
      <c r="BF11" s="18"/>
      <c r="BG11" t="s">
        <v>510</v>
      </c>
      <c r="BI11" t="s">
        <v>513</v>
      </c>
      <c r="BJ11" t="s">
        <v>399</v>
      </c>
      <c r="BL11" s="3">
        <v>46059</v>
      </c>
      <c r="BM11" s="3">
        <v>46387</v>
      </c>
      <c r="BN11" s="5" t="s">
        <v>523</v>
      </c>
      <c r="BP11">
        <v>12113</v>
      </c>
      <c r="BQ11">
        <v>12113</v>
      </c>
      <c r="BR11" t="s">
        <v>305</v>
      </c>
      <c r="BS11" t="s">
        <v>534</v>
      </c>
      <c r="BT11" t="s">
        <v>534</v>
      </c>
      <c r="BZ11" t="s">
        <v>205</v>
      </c>
      <c r="CB11" t="s">
        <v>537</v>
      </c>
      <c r="CC11" s="5" t="s">
        <v>541</v>
      </c>
      <c r="CD11" s="5" t="s">
        <v>552</v>
      </c>
      <c r="CE11" s="5" t="s">
        <v>541</v>
      </c>
      <c r="CF11" s="5"/>
      <c r="CG11" s="5" t="s">
        <v>563</v>
      </c>
      <c r="CH11" t="s">
        <v>572</v>
      </c>
      <c r="CI11" s="3">
        <v>46112</v>
      </c>
      <c r="CJ11" t="s">
        <v>634</v>
      </c>
    </row>
    <row r="12" spans="1:88" x14ac:dyDescent="0.3">
      <c r="A12">
        <v>2026</v>
      </c>
      <c r="B12" s="3">
        <v>46023</v>
      </c>
      <c r="C12" s="3">
        <v>46112</v>
      </c>
      <c r="D12" t="s">
        <v>195</v>
      </c>
      <c r="E12" t="s">
        <v>199</v>
      </c>
      <c r="F12" t="s">
        <v>202</v>
      </c>
      <c r="G12" t="s">
        <v>366</v>
      </c>
      <c r="H12" t="s">
        <v>366</v>
      </c>
      <c r="I12" t="s">
        <v>205</v>
      </c>
      <c r="J12" t="s">
        <v>380</v>
      </c>
      <c r="K12" s="5" t="s">
        <v>385</v>
      </c>
      <c r="L12">
        <v>12114</v>
      </c>
      <c r="O12" t="s">
        <v>400</v>
      </c>
      <c r="P12">
        <v>12114</v>
      </c>
      <c r="W12" s="5" t="s">
        <v>423</v>
      </c>
      <c r="AB12" t="s">
        <v>446</v>
      </c>
      <c r="AC12" t="s">
        <v>457</v>
      </c>
      <c r="AD12" t="s">
        <v>214</v>
      </c>
      <c r="AE12" t="s">
        <v>468</v>
      </c>
      <c r="AF12">
        <v>8</v>
      </c>
      <c r="AH12" t="s">
        <v>240</v>
      </c>
      <c r="AI12" t="s">
        <v>481</v>
      </c>
      <c r="AJ12">
        <v>1</v>
      </c>
      <c r="AK12" t="s">
        <v>492</v>
      </c>
      <c r="AL12">
        <v>104</v>
      </c>
      <c r="AM12" t="s">
        <v>492</v>
      </c>
      <c r="AN12">
        <v>15</v>
      </c>
      <c r="AO12" t="s">
        <v>287</v>
      </c>
      <c r="AP12">
        <v>54060</v>
      </c>
      <c r="AU12" t="s">
        <v>400</v>
      </c>
      <c r="AV12" t="s">
        <v>502</v>
      </c>
      <c r="AW12" t="s">
        <v>506</v>
      </c>
      <c r="AX12" t="s">
        <v>506</v>
      </c>
      <c r="AY12" t="s">
        <v>366</v>
      </c>
      <c r="AZ12" s="3">
        <v>46058</v>
      </c>
      <c r="BA12" s="3">
        <v>46058</v>
      </c>
      <c r="BB12" s="3">
        <v>46387</v>
      </c>
      <c r="BC12" s="16"/>
      <c r="BD12" s="16"/>
      <c r="BE12" s="18">
        <v>25752</v>
      </c>
      <c r="BF12" s="18">
        <v>64380</v>
      </c>
      <c r="BG12" t="s">
        <v>510</v>
      </c>
      <c r="BI12" t="s">
        <v>513</v>
      </c>
      <c r="BJ12" t="s">
        <v>400</v>
      </c>
      <c r="BL12" s="3">
        <v>46058</v>
      </c>
      <c r="BM12" s="3">
        <v>46387</v>
      </c>
      <c r="BN12" s="5" t="s">
        <v>524</v>
      </c>
      <c r="BP12">
        <v>12114</v>
      </c>
      <c r="BQ12">
        <v>12114</v>
      </c>
      <c r="BR12" t="s">
        <v>305</v>
      </c>
      <c r="BS12" t="s">
        <v>534</v>
      </c>
      <c r="BT12" t="s">
        <v>534</v>
      </c>
      <c r="BZ12" t="s">
        <v>205</v>
      </c>
      <c r="CB12" t="s">
        <v>537</v>
      </c>
      <c r="CC12" s="5" t="s">
        <v>542</v>
      </c>
      <c r="CD12" s="5" t="s">
        <v>553</v>
      </c>
      <c r="CE12" s="5" t="s">
        <v>542</v>
      </c>
      <c r="CF12" s="5"/>
      <c r="CG12" s="5" t="s">
        <v>564</v>
      </c>
      <c r="CH12" t="s">
        <v>572</v>
      </c>
      <c r="CI12" s="3">
        <v>46112</v>
      </c>
      <c r="CJ12" t="s">
        <v>635</v>
      </c>
    </row>
    <row r="13" spans="1:88" x14ac:dyDescent="0.3">
      <c r="A13">
        <v>2026</v>
      </c>
      <c r="B13" s="3">
        <v>46023</v>
      </c>
      <c r="C13" s="3">
        <v>46112</v>
      </c>
      <c r="D13" t="s">
        <v>195</v>
      </c>
      <c r="E13" t="s">
        <v>199</v>
      </c>
      <c r="F13" t="s">
        <v>202</v>
      </c>
      <c r="G13" t="s">
        <v>367</v>
      </c>
      <c r="H13" t="s">
        <v>367</v>
      </c>
      <c r="I13" t="s">
        <v>205</v>
      </c>
      <c r="J13" t="s">
        <v>380</v>
      </c>
      <c r="K13" s="5" t="s">
        <v>386</v>
      </c>
      <c r="L13">
        <v>12115</v>
      </c>
      <c r="O13" t="s">
        <v>401</v>
      </c>
      <c r="P13">
        <v>12115</v>
      </c>
      <c r="W13" s="5" t="s">
        <v>424</v>
      </c>
      <c r="AB13" t="s">
        <v>446</v>
      </c>
      <c r="AC13" t="s">
        <v>457</v>
      </c>
      <c r="AD13" t="s">
        <v>214</v>
      </c>
      <c r="AE13" t="s">
        <v>468</v>
      </c>
      <c r="AF13">
        <v>8</v>
      </c>
      <c r="AH13" t="s">
        <v>240</v>
      </c>
      <c r="AI13" t="s">
        <v>481</v>
      </c>
      <c r="AJ13">
        <v>1</v>
      </c>
      <c r="AK13" t="s">
        <v>492</v>
      </c>
      <c r="AL13">
        <v>104</v>
      </c>
      <c r="AM13" t="s">
        <v>492</v>
      </c>
      <c r="AN13">
        <v>15</v>
      </c>
      <c r="AO13" t="s">
        <v>287</v>
      </c>
      <c r="AP13">
        <v>54060</v>
      </c>
      <c r="AU13" t="s">
        <v>401</v>
      </c>
      <c r="AV13" t="s">
        <v>502</v>
      </c>
      <c r="AW13" t="s">
        <v>506</v>
      </c>
      <c r="AX13" t="s">
        <v>506</v>
      </c>
      <c r="AY13" t="s">
        <v>367</v>
      </c>
      <c r="AZ13" s="3">
        <v>46076</v>
      </c>
      <c r="BA13" s="3">
        <v>46076</v>
      </c>
      <c r="BB13" s="3">
        <v>46387</v>
      </c>
      <c r="BC13" s="16"/>
      <c r="BD13" s="16"/>
      <c r="BE13" s="18">
        <v>10656</v>
      </c>
      <c r="BF13" s="18">
        <v>26640</v>
      </c>
      <c r="BG13" t="s">
        <v>510</v>
      </c>
      <c r="BI13" t="s">
        <v>513</v>
      </c>
      <c r="BJ13" t="s">
        <v>401</v>
      </c>
      <c r="BL13" s="3">
        <v>46076</v>
      </c>
      <c r="BM13" s="3">
        <v>46387</v>
      </c>
      <c r="BN13" s="5" t="s">
        <v>525</v>
      </c>
      <c r="BP13">
        <v>12115</v>
      </c>
      <c r="BQ13">
        <v>12115</v>
      </c>
      <c r="BR13" t="s">
        <v>305</v>
      </c>
      <c r="BS13" t="s">
        <v>534</v>
      </c>
      <c r="BT13" t="s">
        <v>534</v>
      </c>
      <c r="BZ13" t="s">
        <v>205</v>
      </c>
      <c r="CB13" t="s">
        <v>537</v>
      </c>
      <c r="CC13" s="5" t="s">
        <v>543</v>
      </c>
      <c r="CD13" s="5" t="s">
        <v>554</v>
      </c>
      <c r="CE13" s="5" t="s">
        <v>543</v>
      </c>
      <c r="CF13" s="5"/>
      <c r="CG13" s="5" t="s">
        <v>565</v>
      </c>
      <c r="CH13" t="s">
        <v>572</v>
      </c>
      <c r="CI13" s="3">
        <v>46112</v>
      </c>
      <c r="CJ13" t="s">
        <v>635</v>
      </c>
    </row>
    <row r="14" spans="1:88" x14ac:dyDescent="0.3">
      <c r="A14">
        <v>2026</v>
      </c>
      <c r="B14" s="3">
        <v>46023</v>
      </c>
      <c r="C14" s="3">
        <v>46112</v>
      </c>
      <c r="D14" t="s">
        <v>195</v>
      </c>
      <c r="E14" t="s">
        <v>199</v>
      </c>
      <c r="F14" t="s">
        <v>202</v>
      </c>
      <c r="G14" t="s">
        <v>368</v>
      </c>
      <c r="H14" t="s">
        <v>376</v>
      </c>
      <c r="I14" t="s">
        <v>205</v>
      </c>
      <c r="J14" t="s">
        <v>380</v>
      </c>
      <c r="K14" s="5" t="s">
        <v>387</v>
      </c>
      <c r="L14">
        <v>17101</v>
      </c>
      <c r="O14" t="s">
        <v>402</v>
      </c>
      <c r="P14">
        <v>17101</v>
      </c>
      <c r="W14" s="5" t="s">
        <v>425</v>
      </c>
      <c r="X14" t="s">
        <v>436</v>
      </c>
      <c r="Y14" t="s">
        <v>440</v>
      </c>
      <c r="Z14" t="s">
        <v>444</v>
      </c>
      <c r="AA14" t="s">
        <v>206</v>
      </c>
      <c r="AC14" t="s">
        <v>458</v>
      </c>
      <c r="AD14" t="s">
        <v>211</v>
      </c>
      <c r="AE14" t="s">
        <v>469</v>
      </c>
      <c r="AF14">
        <v>51</v>
      </c>
      <c r="AH14" t="s">
        <v>240</v>
      </c>
      <c r="AI14" t="s">
        <v>482</v>
      </c>
      <c r="AJ14">
        <v>1</v>
      </c>
      <c r="AK14" t="s">
        <v>491</v>
      </c>
      <c r="AL14">
        <v>29</v>
      </c>
      <c r="AM14" t="s">
        <v>491</v>
      </c>
      <c r="AN14">
        <v>12</v>
      </c>
      <c r="AO14" t="s">
        <v>284</v>
      </c>
      <c r="AP14">
        <v>39000</v>
      </c>
      <c r="AU14" t="s">
        <v>497</v>
      </c>
      <c r="AV14" t="s">
        <v>503</v>
      </c>
      <c r="AW14" t="s">
        <v>506</v>
      </c>
      <c r="AX14" t="s">
        <v>506</v>
      </c>
      <c r="AY14" t="s">
        <v>376</v>
      </c>
      <c r="AZ14" s="3">
        <v>46106</v>
      </c>
      <c r="BA14" s="3">
        <v>46106</v>
      </c>
      <c r="BB14" s="3">
        <v>46118</v>
      </c>
      <c r="BC14" s="17">
        <v>69827.59</v>
      </c>
      <c r="BD14" s="17">
        <v>81000</v>
      </c>
      <c r="BG14" t="s">
        <v>510</v>
      </c>
      <c r="BI14" t="s">
        <v>514</v>
      </c>
      <c r="BJ14" t="s">
        <v>515</v>
      </c>
      <c r="BL14" s="3">
        <v>46106</v>
      </c>
      <c r="BM14" s="3">
        <v>46121</v>
      </c>
      <c r="BN14" s="5" t="s">
        <v>526</v>
      </c>
      <c r="BP14">
        <v>17101</v>
      </c>
      <c r="BQ14">
        <v>17101</v>
      </c>
      <c r="BR14" t="s">
        <v>305</v>
      </c>
      <c r="BS14" t="s">
        <v>535</v>
      </c>
      <c r="BT14" t="s">
        <v>534</v>
      </c>
      <c r="BZ14" t="s">
        <v>205</v>
      </c>
      <c r="CB14" t="s">
        <v>538</v>
      </c>
      <c r="CC14" s="5" t="s">
        <v>544</v>
      </c>
      <c r="CD14" s="5" t="s">
        <v>555</v>
      </c>
      <c r="CE14" s="5" t="s">
        <v>544</v>
      </c>
      <c r="CF14" s="5"/>
      <c r="CG14" s="5" t="s">
        <v>566</v>
      </c>
      <c r="CH14" t="s">
        <v>572</v>
      </c>
      <c r="CI14" s="3">
        <v>46112</v>
      </c>
      <c r="CJ14" t="s">
        <v>636</v>
      </c>
    </row>
    <row r="15" spans="1:88" x14ac:dyDescent="0.3">
      <c r="A15">
        <v>2026</v>
      </c>
      <c r="B15" s="3">
        <v>46023</v>
      </c>
      <c r="C15" s="3">
        <v>46112</v>
      </c>
      <c r="D15" t="s">
        <v>195</v>
      </c>
      <c r="E15" t="s">
        <v>201</v>
      </c>
      <c r="F15" t="s">
        <v>202</v>
      </c>
      <c r="G15" t="s">
        <v>369</v>
      </c>
      <c r="H15" t="s">
        <v>377</v>
      </c>
      <c r="I15" t="s">
        <v>205</v>
      </c>
      <c r="J15" t="s">
        <v>380</v>
      </c>
      <c r="K15" s="5" t="s">
        <v>388</v>
      </c>
      <c r="L15">
        <v>17102</v>
      </c>
      <c r="O15" t="s">
        <v>403</v>
      </c>
      <c r="P15">
        <v>17102</v>
      </c>
      <c r="W15" s="5" t="s">
        <v>426</v>
      </c>
      <c r="AB15" t="s">
        <v>447</v>
      </c>
      <c r="AC15" t="s">
        <v>459</v>
      </c>
      <c r="AD15" t="s">
        <v>211</v>
      </c>
      <c r="AE15" t="s">
        <v>470</v>
      </c>
      <c r="AF15">
        <v>501</v>
      </c>
      <c r="AH15" t="s">
        <v>240</v>
      </c>
      <c r="AI15" t="s">
        <v>483</v>
      </c>
      <c r="AJ15">
        <v>1</v>
      </c>
      <c r="AK15" t="s">
        <v>493</v>
      </c>
      <c r="AL15">
        <v>7</v>
      </c>
      <c r="AM15" t="s">
        <v>493</v>
      </c>
      <c r="AN15">
        <v>17</v>
      </c>
      <c r="AO15" t="s">
        <v>289</v>
      </c>
      <c r="AP15">
        <v>62350</v>
      </c>
      <c r="AU15" t="s">
        <v>497</v>
      </c>
      <c r="AV15" t="s">
        <v>503</v>
      </c>
      <c r="AW15" t="s">
        <v>506</v>
      </c>
      <c r="AX15" t="s">
        <v>506</v>
      </c>
      <c r="AY15" t="s">
        <v>507</v>
      </c>
      <c r="AZ15" s="3">
        <v>46052</v>
      </c>
      <c r="BA15" s="3">
        <v>46054</v>
      </c>
      <c r="BB15" s="3">
        <v>46387</v>
      </c>
      <c r="BC15" s="17">
        <v>80646.5</v>
      </c>
      <c r="BD15" s="17">
        <v>93549.94</v>
      </c>
      <c r="BG15" t="s">
        <v>510</v>
      </c>
      <c r="BI15" t="s">
        <v>514</v>
      </c>
      <c r="BJ15" t="s">
        <v>516</v>
      </c>
      <c r="BL15" s="3">
        <v>46054</v>
      </c>
      <c r="BM15" s="3">
        <v>46387</v>
      </c>
      <c r="BN15" s="5" t="s">
        <v>527</v>
      </c>
      <c r="BP15">
        <v>17102</v>
      </c>
      <c r="BQ15">
        <v>17102</v>
      </c>
      <c r="BR15" t="s">
        <v>305</v>
      </c>
      <c r="BS15" t="s">
        <v>535</v>
      </c>
      <c r="BT15" t="s">
        <v>534</v>
      </c>
      <c r="BZ15" t="s">
        <v>205</v>
      </c>
      <c r="CB15" t="s">
        <v>538</v>
      </c>
      <c r="CC15" s="5" t="s">
        <v>545</v>
      </c>
      <c r="CD15" s="5" t="s">
        <v>556</v>
      </c>
      <c r="CE15" s="5" t="s">
        <v>545</v>
      </c>
      <c r="CF15" s="5"/>
      <c r="CG15" s="5" t="s">
        <v>567</v>
      </c>
      <c r="CH15" t="s">
        <v>572</v>
      </c>
      <c r="CI15" s="3">
        <v>46112</v>
      </c>
      <c r="CJ15" t="s">
        <v>637</v>
      </c>
    </row>
    <row r="16" spans="1:88" x14ac:dyDescent="0.3">
      <c r="A16">
        <v>2026</v>
      </c>
      <c r="B16" s="3">
        <v>46023</v>
      </c>
      <c r="C16" s="3">
        <v>46112</v>
      </c>
      <c r="D16" t="s">
        <v>195</v>
      </c>
      <c r="E16" t="s">
        <v>199</v>
      </c>
      <c r="F16" t="s">
        <v>202</v>
      </c>
      <c r="G16" t="s">
        <v>370</v>
      </c>
      <c r="H16" t="s">
        <v>378</v>
      </c>
      <c r="I16" t="s">
        <v>205</v>
      </c>
      <c r="J16" t="s">
        <v>380</v>
      </c>
      <c r="K16" s="5" t="s">
        <v>389</v>
      </c>
      <c r="L16">
        <v>17103</v>
      </c>
      <c r="O16" t="s">
        <v>404</v>
      </c>
      <c r="P16">
        <v>17103</v>
      </c>
      <c r="W16" s="5" t="s">
        <v>427</v>
      </c>
      <c r="AB16" t="s">
        <v>448</v>
      </c>
      <c r="AC16" t="s">
        <v>460</v>
      </c>
      <c r="AD16" t="s">
        <v>214</v>
      </c>
      <c r="AE16" t="s">
        <v>471</v>
      </c>
      <c r="AF16">
        <v>204</v>
      </c>
      <c r="AH16" t="s">
        <v>240</v>
      </c>
      <c r="AI16" t="s">
        <v>484</v>
      </c>
      <c r="AJ16">
        <v>1</v>
      </c>
      <c r="AK16" t="s">
        <v>484</v>
      </c>
      <c r="AL16">
        <v>11</v>
      </c>
      <c r="AM16" t="s">
        <v>496</v>
      </c>
      <c r="AN16">
        <v>17</v>
      </c>
      <c r="AO16" t="s">
        <v>289</v>
      </c>
      <c r="AP16">
        <v>62578</v>
      </c>
      <c r="AU16" t="s">
        <v>497</v>
      </c>
      <c r="AV16" t="s">
        <v>503</v>
      </c>
      <c r="AW16" t="s">
        <v>506</v>
      </c>
      <c r="AX16" t="s">
        <v>506</v>
      </c>
      <c r="AY16" t="s">
        <v>508</v>
      </c>
      <c r="AZ16" s="3">
        <v>46038</v>
      </c>
      <c r="BA16" s="3">
        <v>46054</v>
      </c>
      <c r="BB16" s="3">
        <v>46387</v>
      </c>
      <c r="BE16" s="17">
        <v>28800</v>
      </c>
      <c r="BF16" s="17">
        <v>72000</v>
      </c>
      <c r="BG16" t="s">
        <v>510</v>
      </c>
      <c r="BI16" t="s">
        <v>514</v>
      </c>
      <c r="BJ16" t="s">
        <v>517</v>
      </c>
      <c r="BL16" s="3">
        <v>46054</v>
      </c>
      <c r="BM16" s="3">
        <v>46387</v>
      </c>
      <c r="BN16" s="5" t="s">
        <v>528</v>
      </c>
      <c r="BP16">
        <v>17103</v>
      </c>
      <c r="BQ16">
        <v>17103</v>
      </c>
      <c r="BR16" t="s">
        <v>305</v>
      </c>
      <c r="BS16" t="s">
        <v>535</v>
      </c>
      <c r="BT16" t="s">
        <v>534</v>
      </c>
      <c r="BZ16" t="s">
        <v>205</v>
      </c>
      <c r="CB16" t="s">
        <v>538</v>
      </c>
      <c r="CC16" s="5" t="s">
        <v>546</v>
      </c>
      <c r="CD16" s="5" t="s">
        <v>557</v>
      </c>
      <c r="CE16" s="5" t="s">
        <v>546</v>
      </c>
      <c r="CF16" s="5"/>
      <c r="CG16" s="5" t="s">
        <v>568</v>
      </c>
      <c r="CH16" t="s">
        <v>572</v>
      </c>
      <c r="CI16" s="3">
        <v>46112</v>
      </c>
      <c r="CJ16" t="s">
        <v>635</v>
      </c>
    </row>
    <row r="17" spans="1:88" x14ac:dyDescent="0.3">
      <c r="A17">
        <v>2026</v>
      </c>
      <c r="B17" s="3">
        <v>46023</v>
      </c>
      <c r="C17" s="3">
        <v>46112</v>
      </c>
      <c r="D17" t="s">
        <v>195</v>
      </c>
      <c r="E17" t="s">
        <v>201</v>
      </c>
      <c r="F17" t="s">
        <v>202</v>
      </c>
      <c r="G17" t="s">
        <v>371</v>
      </c>
      <c r="H17" t="s">
        <v>379</v>
      </c>
      <c r="I17" t="s">
        <v>205</v>
      </c>
      <c r="J17" t="s">
        <v>380</v>
      </c>
      <c r="K17" s="5" t="s">
        <v>390</v>
      </c>
      <c r="L17">
        <v>17104</v>
      </c>
      <c r="O17" t="s">
        <v>405</v>
      </c>
      <c r="P17">
        <v>17104</v>
      </c>
      <c r="W17" s="5" t="s">
        <v>428</v>
      </c>
      <c r="AB17" t="s">
        <v>449</v>
      </c>
      <c r="AC17" t="s">
        <v>461</v>
      </c>
      <c r="AD17" t="s">
        <v>214</v>
      </c>
      <c r="AE17" t="s">
        <v>472</v>
      </c>
      <c r="AF17">
        <v>16</v>
      </c>
      <c r="AH17" t="s">
        <v>240</v>
      </c>
      <c r="AI17" t="s">
        <v>485</v>
      </c>
      <c r="AJ17">
        <v>1</v>
      </c>
      <c r="AK17" t="s">
        <v>493</v>
      </c>
      <c r="AL17">
        <v>7</v>
      </c>
      <c r="AM17" t="s">
        <v>493</v>
      </c>
      <c r="AN17">
        <v>17</v>
      </c>
      <c r="AO17" t="s">
        <v>289</v>
      </c>
      <c r="AP17">
        <v>62440</v>
      </c>
      <c r="AU17" t="s">
        <v>497</v>
      </c>
      <c r="AV17" t="s">
        <v>503</v>
      </c>
      <c r="AW17" t="s">
        <v>506</v>
      </c>
      <c r="AX17" t="s">
        <v>506</v>
      </c>
      <c r="AY17" t="s">
        <v>509</v>
      </c>
      <c r="AZ17" s="3">
        <v>46042</v>
      </c>
      <c r="BA17" s="3">
        <v>46054</v>
      </c>
      <c r="BB17" s="3">
        <v>46387</v>
      </c>
      <c r="BC17" s="17">
        <v>41416.32</v>
      </c>
      <c r="BD17" s="17">
        <v>48042.93</v>
      </c>
      <c r="BG17" t="s">
        <v>510</v>
      </c>
      <c r="BI17" t="s">
        <v>514</v>
      </c>
      <c r="BJ17" t="s">
        <v>518</v>
      </c>
      <c r="BL17" s="3">
        <v>46054</v>
      </c>
      <c r="BM17" s="3">
        <v>46387</v>
      </c>
      <c r="BN17" s="5" t="s">
        <v>529</v>
      </c>
      <c r="BP17">
        <v>17104</v>
      </c>
      <c r="BQ17">
        <v>17104</v>
      </c>
      <c r="BR17" t="s">
        <v>305</v>
      </c>
      <c r="BS17" t="s">
        <v>535</v>
      </c>
      <c r="BT17" t="s">
        <v>534</v>
      </c>
      <c r="BZ17" t="s">
        <v>205</v>
      </c>
      <c r="CB17" t="s">
        <v>538</v>
      </c>
      <c r="CC17" s="5" t="s">
        <v>547</v>
      </c>
      <c r="CD17" s="5" t="s">
        <v>558</v>
      </c>
      <c r="CE17" s="5" t="s">
        <v>547</v>
      </c>
      <c r="CF17" s="5"/>
      <c r="CG17" s="5" t="s">
        <v>569</v>
      </c>
      <c r="CH17" t="s">
        <v>572</v>
      </c>
      <c r="CI17" s="3">
        <v>46112</v>
      </c>
      <c r="CJ17" t="s">
        <v>638</v>
      </c>
    </row>
    <row r="18" spans="1:88" x14ac:dyDescent="0.3">
      <c r="A18">
        <v>2026</v>
      </c>
      <c r="B18" s="3">
        <v>46023</v>
      </c>
      <c r="C18" s="3">
        <v>46112</v>
      </c>
      <c r="D18" t="s">
        <v>195</v>
      </c>
      <c r="E18" t="s">
        <v>201</v>
      </c>
      <c r="F18" t="s">
        <v>202</v>
      </c>
      <c r="G18" s="4" t="s">
        <v>372</v>
      </c>
      <c r="H18" s="4" t="s">
        <v>372</v>
      </c>
      <c r="I18" t="s">
        <v>205</v>
      </c>
      <c r="J18" t="s">
        <v>380</v>
      </c>
      <c r="K18" s="11" t="s">
        <v>391</v>
      </c>
      <c r="L18">
        <v>35101</v>
      </c>
      <c r="O18" s="4" t="s">
        <v>406</v>
      </c>
      <c r="P18" s="8">
        <v>35101</v>
      </c>
      <c r="U18" s="9" t="s">
        <v>410</v>
      </c>
      <c r="V18" s="9" t="s">
        <v>415</v>
      </c>
      <c r="W18" s="9" t="s">
        <v>429</v>
      </c>
      <c r="X18" s="8"/>
      <c r="Y18" s="8"/>
      <c r="Z18" s="8"/>
      <c r="AB18" s="4" t="s">
        <v>450</v>
      </c>
      <c r="AC18" s="4" t="s">
        <v>462</v>
      </c>
      <c r="AD18" t="s">
        <v>214</v>
      </c>
      <c r="AE18" s="4" t="s">
        <v>473</v>
      </c>
      <c r="AF18" s="8">
        <v>69</v>
      </c>
      <c r="AH18" t="s">
        <v>240</v>
      </c>
      <c r="AI18" s="4" t="s">
        <v>486</v>
      </c>
      <c r="AJ18" s="8">
        <v>1</v>
      </c>
      <c r="AK18" s="4" t="s">
        <v>492</v>
      </c>
      <c r="AL18" s="8">
        <v>104</v>
      </c>
      <c r="AM18" s="4" t="s">
        <v>492</v>
      </c>
      <c r="AN18" s="8">
        <v>15</v>
      </c>
      <c r="AO18" t="s">
        <v>287</v>
      </c>
      <c r="AP18" s="8">
        <v>5430</v>
      </c>
      <c r="AU18" s="4" t="s">
        <v>498</v>
      </c>
      <c r="AV18" s="4" t="s">
        <v>504</v>
      </c>
      <c r="AW18" t="s">
        <v>506</v>
      </c>
      <c r="AX18" t="s">
        <v>506</v>
      </c>
      <c r="AY18" s="4" t="s">
        <v>372</v>
      </c>
      <c r="AZ18" s="14">
        <v>46043</v>
      </c>
      <c r="BA18" s="14">
        <v>46047</v>
      </c>
      <c r="BB18" s="14">
        <v>46387</v>
      </c>
      <c r="BC18" s="8">
        <v>125389.68</v>
      </c>
      <c r="BD18" s="8">
        <v>145452.03</v>
      </c>
      <c r="BE18" s="8"/>
      <c r="BF18" s="8"/>
      <c r="BG18" t="s">
        <v>510</v>
      </c>
      <c r="BI18" t="s">
        <v>511</v>
      </c>
      <c r="BJ18" s="4" t="s">
        <v>519</v>
      </c>
      <c r="BK18" s="8"/>
      <c r="BL18" s="14">
        <v>46047</v>
      </c>
      <c r="BM18" s="14">
        <v>46387</v>
      </c>
      <c r="BN18" s="9" t="s">
        <v>530</v>
      </c>
      <c r="BP18" s="8">
        <v>35101</v>
      </c>
      <c r="BQ18" s="8">
        <v>35101</v>
      </c>
      <c r="BR18" t="s">
        <v>305</v>
      </c>
      <c r="BS18" s="4" t="s">
        <v>535</v>
      </c>
      <c r="BT18" t="s">
        <v>534</v>
      </c>
      <c r="BZ18" s="4" t="s">
        <v>205</v>
      </c>
      <c r="CB18" s="4" t="s">
        <v>537</v>
      </c>
      <c r="CC18" s="8"/>
      <c r="CD18" s="8"/>
      <c r="CE18" s="8"/>
      <c r="CF18" s="8"/>
      <c r="CG18" s="8"/>
      <c r="CH18" s="4" t="s">
        <v>572</v>
      </c>
      <c r="CI18" s="14">
        <v>46112</v>
      </c>
      <c r="CJ18" t="s">
        <v>639</v>
      </c>
    </row>
    <row r="19" spans="1:88" x14ac:dyDescent="0.3">
      <c r="A19">
        <v>2026</v>
      </c>
      <c r="B19" s="3">
        <v>46023</v>
      </c>
      <c r="C19" s="3">
        <v>46112</v>
      </c>
      <c r="D19" t="s">
        <v>195</v>
      </c>
      <c r="E19" t="s">
        <v>199</v>
      </c>
      <c r="F19" t="s">
        <v>202</v>
      </c>
      <c r="G19" s="4" t="s">
        <v>373</v>
      </c>
      <c r="H19" s="4" t="s">
        <v>373</v>
      </c>
      <c r="I19" t="s">
        <v>205</v>
      </c>
      <c r="J19" t="s">
        <v>380</v>
      </c>
      <c r="K19" s="5" t="s">
        <v>392</v>
      </c>
      <c r="L19">
        <v>35102</v>
      </c>
      <c r="O19" s="4" t="s">
        <v>407</v>
      </c>
      <c r="P19" s="8">
        <v>35102</v>
      </c>
      <c r="U19" s="9" t="s">
        <v>411</v>
      </c>
      <c r="V19" s="9" t="s">
        <v>416</v>
      </c>
      <c r="W19" s="9" t="s">
        <v>430</v>
      </c>
      <c r="X19" s="8"/>
      <c r="Y19" s="8"/>
      <c r="Z19" s="8"/>
      <c r="AB19" s="4" t="s">
        <v>451</v>
      </c>
      <c r="AC19" s="4" t="s">
        <v>457</v>
      </c>
      <c r="AD19" t="s">
        <v>214</v>
      </c>
      <c r="AE19" s="4" t="s">
        <v>474</v>
      </c>
      <c r="AF19" s="8">
        <v>8</v>
      </c>
      <c r="AG19" s="8" t="s">
        <v>476</v>
      </c>
      <c r="AH19" t="s">
        <v>240</v>
      </c>
      <c r="AI19" s="4" t="s">
        <v>487</v>
      </c>
      <c r="AJ19" s="8">
        <v>1</v>
      </c>
      <c r="AK19" s="4" t="s">
        <v>492</v>
      </c>
      <c r="AL19" s="8">
        <v>104</v>
      </c>
      <c r="AM19" s="4" t="s">
        <v>492</v>
      </c>
      <c r="AN19" s="8">
        <v>15</v>
      </c>
      <c r="AO19" t="s">
        <v>287</v>
      </c>
      <c r="AP19" s="8">
        <v>54060</v>
      </c>
      <c r="AU19" t="s">
        <v>499</v>
      </c>
      <c r="AV19" s="4" t="s">
        <v>504</v>
      </c>
      <c r="AW19" t="s">
        <v>506</v>
      </c>
      <c r="AX19" t="s">
        <v>506</v>
      </c>
      <c r="AY19" s="4" t="s">
        <v>373</v>
      </c>
      <c r="AZ19" s="14">
        <v>46049</v>
      </c>
      <c r="BA19" s="14">
        <v>46050</v>
      </c>
      <c r="BB19" s="14">
        <v>46387</v>
      </c>
      <c r="BC19" s="8"/>
      <c r="BD19" s="8"/>
      <c r="BE19" s="8">
        <v>56350</v>
      </c>
      <c r="BF19" s="8">
        <v>140875</v>
      </c>
      <c r="BG19" t="s">
        <v>510</v>
      </c>
      <c r="BI19" t="s">
        <v>511</v>
      </c>
      <c r="BJ19" s="4" t="s">
        <v>407</v>
      </c>
      <c r="BK19" s="8">
        <v>14087.5</v>
      </c>
      <c r="BL19" s="14">
        <v>46050</v>
      </c>
      <c r="BM19" s="14">
        <v>46387</v>
      </c>
      <c r="BN19" s="9" t="s">
        <v>531</v>
      </c>
      <c r="BP19" s="8">
        <v>35102</v>
      </c>
      <c r="BQ19" s="8">
        <v>35102</v>
      </c>
      <c r="BR19" t="s">
        <v>305</v>
      </c>
      <c r="BS19" s="4" t="s">
        <v>535</v>
      </c>
      <c r="BT19" t="s">
        <v>534</v>
      </c>
      <c r="BZ19" s="4" t="s">
        <v>205</v>
      </c>
      <c r="CB19" s="4" t="s">
        <v>537</v>
      </c>
      <c r="CC19" s="9" t="s">
        <v>548</v>
      </c>
      <c r="CD19" s="9" t="s">
        <v>559</v>
      </c>
      <c r="CE19" s="9" t="s">
        <v>548</v>
      </c>
      <c r="CF19" s="9"/>
      <c r="CG19" s="9" t="s">
        <v>570</v>
      </c>
      <c r="CH19" s="4" t="s">
        <v>572</v>
      </c>
      <c r="CI19" s="14">
        <v>46112</v>
      </c>
      <c r="CJ19" s="19" t="s">
        <v>640</v>
      </c>
    </row>
    <row r="20" spans="1:88" x14ac:dyDescent="0.3">
      <c r="A20">
        <v>2026</v>
      </c>
      <c r="B20" s="3">
        <v>46023</v>
      </c>
      <c r="C20" s="3">
        <v>46112</v>
      </c>
      <c r="D20" t="s">
        <v>195</v>
      </c>
      <c r="E20" t="s">
        <v>201</v>
      </c>
      <c r="F20" t="s">
        <v>202</v>
      </c>
      <c r="G20" s="4" t="s">
        <v>374</v>
      </c>
      <c r="H20" s="4" t="s">
        <v>374</v>
      </c>
      <c r="I20" t="s">
        <v>205</v>
      </c>
      <c r="J20" t="s">
        <v>380</v>
      </c>
      <c r="K20" s="5" t="s">
        <v>393</v>
      </c>
      <c r="L20">
        <v>35103</v>
      </c>
      <c r="O20" s="7" t="s">
        <v>408</v>
      </c>
      <c r="P20" s="7">
        <v>35103</v>
      </c>
      <c r="U20" s="9" t="s">
        <v>412</v>
      </c>
      <c r="V20" s="9" t="s">
        <v>417</v>
      </c>
      <c r="W20" s="9" t="s">
        <v>431</v>
      </c>
      <c r="X20" s="7"/>
      <c r="Y20" s="7"/>
      <c r="Z20" s="7"/>
      <c r="AB20" s="7" t="s">
        <v>452</v>
      </c>
      <c r="AC20" s="4" t="s">
        <v>463</v>
      </c>
      <c r="AD20" t="s">
        <v>214</v>
      </c>
      <c r="AE20" s="4" t="s">
        <v>475</v>
      </c>
      <c r="AF20" s="7">
        <v>202</v>
      </c>
      <c r="AH20" t="s">
        <v>240</v>
      </c>
      <c r="AI20" s="4" t="s">
        <v>488</v>
      </c>
      <c r="AJ20" s="7">
        <v>1</v>
      </c>
      <c r="AK20" s="4" t="s">
        <v>494</v>
      </c>
      <c r="AL20" s="7">
        <v>14</v>
      </c>
      <c r="AM20" s="4" t="s">
        <v>494</v>
      </c>
      <c r="AN20" s="7">
        <v>9</v>
      </c>
      <c r="AO20" t="s">
        <v>279</v>
      </c>
      <c r="AP20" s="7">
        <v>3103</v>
      </c>
      <c r="AU20" s="4" t="s">
        <v>500</v>
      </c>
      <c r="AV20" s="4" t="s">
        <v>504</v>
      </c>
      <c r="AW20" t="s">
        <v>506</v>
      </c>
      <c r="AX20" t="s">
        <v>506</v>
      </c>
      <c r="AY20" s="4" t="s">
        <v>374</v>
      </c>
      <c r="AZ20" s="15">
        <v>46029</v>
      </c>
      <c r="BA20" s="15">
        <v>46023</v>
      </c>
      <c r="BB20" s="15">
        <v>46081</v>
      </c>
      <c r="BC20" s="7"/>
      <c r="BD20" s="7"/>
      <c r="BE20" s="7">
        <v>48720</v>
      </c>
      <c r="BF20" s="7">
        <v>113680</v>
      </c>
      <c r="BG20" t="s">
        <v>510</v>
      </c>
      <c r="BI20" t="s">
        <v>511</v>
      </c>
      <c r="BJ20" s="4" t="s">
        <v>408</v>
      </c>
      <c r="BK20" s="7">
        <v>11368</v>
      </c>
      <c r="BL20" s="15">
        <v>46023</v>
      </c>
      <c r="BM20" s="15">
        <v>46081</v>
      </c>
      <c r="BN20" s="9" t="s">
        <v>532</v>
      </c>
      <c r="BP20" s="7">
        <v>35103</v>
      </c>
      <c r="BQ20" s="7">
        <v>35103</v>
      </c>
      <c r="BR20" t="s">
        <v>305</v>
      </c>
      <c r="BS20" s="4" t="s">
        <v>535</v>
      </c>
      <c r="BT20" t="s">
        <v>534</v>
      </c>
      <c r="BZ20" s="4" t="s">
        <v>205</v>
      </c>
      <c r="CB20" s="4" t="s">
        <v>537</v>
      </c>
      <c r="CC20" s="9" t="s">
        <v>549</v>
      </c>
      <c r="CD20" s="9" t="s">
        <v>560</v>
      </c>
      <c r="CE20" s="9" t="s">
        <v>549</v>
      </c>
      <c r="CF20" s="9" t="s">
        <v>560</v>
      </c>
      <c r="CG20" s="9" t="s">
        <v>571</v>
      </c>
      <c r="CH20" s="4" t="s">
        <v>572</v>
      </c>
      <c r="CI20" s="14">
        <v>46112</v>
      </c>
      <c r="CJ20" s="19" t="s">
        <v>573</v>
      </c>
    </row>
    <row r="21" spans="1:88" x14ac:dyDescent="0.3">
      <c r="A21">
        <v>2026</v>
      </c>
      <c r="B21" s="3">
        <v>46023</v>
      </c>
      <c r="C21" s="3">
        <v>46112</v>
      </c>
      <c r="D21" t="s">
        <v>194</v>
      </c>
      <c r="E21" t="s">
        <v>201</v>
      </c>
      <c r="F21" t="s">
        <v>202</v>
      </c>
      <c r="G21" s="4" t="s">
        <v>375</v>
      </c>
      <c r="H21" s="4" t="s">
        <v>375</v>
      </c>
      <c r="I21" t="s">
        <v>205</v>
      </c>
      <c r="J21" t="s">
        <v>380</v>
      </c>
      <c r="K21" s="5" t="s">
        <v>394</v>
      </c>
      <c r="L21">
        <v>35104</v>
      </c>
      <c r="M21" s="6" t="s">
        <v>395</v>
      </c>
      <c r="N21" s="3">
        <v>46048</v>
      </c>
      <c r="O21" s="7" t="s">
        <v>408</v>
      </c>
      <c r="P21" s="7">
        <v>35104</v>
      </c>
      <c r="U21" s="10" t="s">
        <v>413</v>
      </c>
      <c r="V21" s="9" t="s">
        <v>418</v>
      </c>
      <c r="W21" s="9" t="s">
        <v>432</v>
      </c>
      <c r="X21" s="7"/>
      <c r="Z21" s="7"/>
      <c r="AB21" s="7" t="s">
        <v>452</v>
      </c>
      <c r="AC21" s="4" t="s">
        <v>463</v>
      </c>
      <c r="AD21" t="s">
        <v>214</v>
      </c>
      <c r="AE21" s="4" t="s">
        <v>475</v>
      </c>
      <c r="AF21" s="7">
        <v>202</v>
      </c>
      <c r="AH21" t="s">
        <v>240</v>
      </c>
      <c r="AI21" s="4" t="s">
        <v>488</v>
      </c>
      <c r="AJ21" s="7">
        <v>1</v>
      </c>
      <c r="AK21" s="4" t="s">
        <v>494</v>
      </c>
      <c r="AL21" s="7">
        <v>14</v>
      </c>
      <c r="AM21" s="4" t="s">
        <v>494</v>
      </c>
      <c r="AN21" s="7">
        <v>9</v>
      </c>
      <c r="AO21" t="s">
        <v>279</v>
      </c>
      <c r="AP21" s="7">
        <v>3103</v>
      </c>
      <c r="AU21" t="s">
        <v>499</v>
      </c>
      <c r="AV21" s="4" t="s">
        <v>504</v>
      </c>
      <c r="AW21" t="s">
        <v>506</v>
      </c>
      <c r="AX21" t="s">
        <v>506</v>
      </c>
      <c r="AY21" s="4" t="s">
        <v>375</v>
      </c>
      <c r="AZ21" s="15">
        <v>46076</v>
      </c>
      <c r="BA21" s="15">
        <v>46082</v>
      </c>
      <c r="BB21" s="15">
        <v>46387</v>
      </c>
      <c r="BC21" s="7"/>
      <c r="BD21" s="7"/>
      <c r="BE21" s="7">
        <v>259840</v>
      </c>
      <c r="BF21" s="7">
        <v>617120</v>
      </c>
      <c r="BG21" t="s">
        <v>510</v>
      </c>
      <c r="BI21" t="s">
        <v>511</v>
      </c>
      <c r="BJ21" s="4" t="s">
        <v>408</v>
      </c>
      <c r="BK21" s="7">
        <v>61712</v>
      </c>
      <c r="BL21" s="15">
        <v>46082</v>
      </c>
      <c r="BM21" s="15">
        <v>46387</v>
      </c>
      <c r="BN21" s="9" t="s">
        <v>533</v>
      </c>
      <c r="BP21" s="7">
        <v>35104</v>
      </c>
      <c r="BQ21" s="7">
        <v>35104</v>
      </c>
      <c r="BR21" t="s">
        <v>305</v>
      </c>
      <c r="BS21" s="4" t="s">
        <v>535</v>
      </c>
      <c r="BT21" t="s">
        <v>534</v>
      </c>
      <c r="BZ21" s="4" t="s">
        <v>205</v>
      </c>
      <c r="CB21" s="4" t="s">
        <v>537</v>
      </c>
      <c r="CC21" s="7"/>
      <c r="CD21" s="7"/>
      <c r="CE21" s="7"/>
      <c r="CF21" s="7"/>
      <c r="CG21" s="7"/>
      <c r="CH21" s="4" t="s">
        <v>572</v>
      </c>
      <c r="CI21" s="15">
        <v>46112</v>
      </c>
      <c r="CJ21" t="s">
        <v>641</v>
      </c>
    </row>
  </sheetData>
  <mergeCells count="7">
    <mergeCell ref="A6:CJ6"/>
    <mergeCell ref="A2:C2"/>
    <mergeCell ref="D2:F2"/>
    <mergeCell ref="G2:I2"/>
    <mergeCell ref="A3:C3"/>
    <mergeCell ref="D3:F3"/>
    <mergeCell ref="G3:I3"/>
  </mergeCells>
  <dataValidations count="11">
    <dataValidation type="list" allowBlank="1" showErrorMessage="1" sqref="D8:D104" xr:uid="{00000000-0002-0000-0000-000000000000}">
      <formula1>Hidden_13</formula1>
    </dataValidation>
    <dataValidation type="list" allowBlank="1" showErrorMessage="1" sqref="E8:E104" xr:uid="{00000000-0002-0000-0000-000001000000}">
      <formula1>Hidden_24</formula1>
    </dataValidation>
    <dataValidation type="list" allowBlank="1" showErrorMessage="1" sqref="I8:I104" xr:uid="{00000000-0002-0000-0000-000003000000}">
      <formula1>Hidden_48</formula1>
    </dataValidation>
    <dataValidation type="list" allowBlank="1" showErrorMessage="1" sqref="AA8:AA104" xr:uid="{00000000-0002-0000-0000-000004000000}">
      <formula1>Hidden_526</formula1>
    </dataValidation>
    <dataValidation type="list" allowBlank="1" showErrorMessage="1" sqref="AD8:AD104" xr:uid="{00000000-0002-0000-0000-000005000000}">
      <formula1>Hidden_629</formula1>
    </dataValidation>
    <dataValidation type="list" allowBlank="1" showErrorMessage="1" sqref="AH8:AH104" xr:uid="{00000000-0002-0000-0000-000006000000}">
      <formula1>Hidden_733</formula1>
    </dataValidation>
    <dataValidation type="list" allowBlank="1" showErrorMessage="1" sqref="AO8:AO104" xr:uid="{00000000-0002-0000-0000-000007000000}">
      <formula1>Hidden_840</formula1>
    </dataValidation>
    <dataValidation type="list" allowBlank="1" showErrorMessage="1" sqref="BR8:BR104" xr:uid="{00000000-0002-0000-0000-000008000000}">
      <formula1>Hidden_969</formula1>
    </dataValidation>
    <dataValidation type="list" allowBlank="1" showErrorMessage="1" sqref="BY8:BY104" xr:uid="{00000000-0002-0000-0000-000009000000}">
      <formula1>Hidden_1076</formula1>
    </dataValidation>
    <dataValidation type="list" allowBlank="1" showErrorMessage="1" sqref="BZ8:BZ104" xr:uid="{00000000-0002-0000-0000-00000A000000}">
      <formula1>Hidden_1177</formula1>
    </dataValidation>
    <dataValidation type="list" allowBlank="1" showErrorMessage="1" sqref="F8:F104" xr:uid="{00000000-0002-0000-0000-000002000000}">
      <formula1>Hidden_35</formula1>
    </dataValidation>
  </dataValidations>
  <hyperlinks>
    <hyperlink ref="K8" r:id="rId1" xr:uid="{69EE2464-30DB-4781-8B04-C66DDAD0FD61}"/>
    <hyperlink ref="K9" r:id="rId2" xr:uid="{65275A98-F9B1-488D-B91E-D67030123AA9}"/>
    <hyperlink ref="K10" r:id="rId3" xr:uid="{3E060409-2DED-4369-AD86-C864A91280FF}"/>
    <hyperlink ref="K11" r:id="rId4" xr:uid="{75D9A9B8-0987-481E-810A-E976D82FE132}"/>
    <hyperlink ref="K12" r:id="rId5" xr:uid="{81E44A3B-866D-459D-A0BE-A2054924ACBB}"/>
    <hyperlink ref="K13" r:id="rId6" xr:uid="{95A76C48-7917-45DC-AC27-A6637FA64D44}"/>
    <hyperlink ref="K14" r:id="rId7" xr:uid="{377B4EEF-770A-408E-AA92-141A9E67A34D}"/>
    <hyperlink ref="K15" r:id="rId8" xr:uid="{D78DF315-ACC2-49A8-8791-D79B3D2A156D}"/>
    <hyperlink ref="K16" r:id="rId9" xr:uid="{4CA3F17A-1D9B-435A-8AFF-6E100D8D73AA}"/>
    <hyperlink ref="K17" r:id="rId10" xr:uid="{936D9AEB-2A0C-4F91-A5D2-7E27A97E20D1}"/>
    <hyperlink ref="K18" r:id="rId11" xr:uid="{132C435E-0F89-4AF3-ABDC-EEE0A171A441}"/>
    <hyperlink ref="K19" r:id="rId12" xr:uid="{A3EA13D3-A620-4360-839C-5E8B968C33C6}"/>
    <hyperlink ref="K20" r:id="rId13" xr:uid="{C03C7E6C-8B6E-428A-895A-891F1912959A}"/>
    <hyperlink ref="K21" r:id="rId14" xr:uid="{3D432636-027A-4E33-BD38-3A18DDC8B1E3}"/>
    <hyperlink ref="M21" r:id="rId15" xr:uid="{383654D5-9DA3-410D-ACBE-47E94FDAE7C3}"/>
    <hyperlink ref="U8" r:id="rId16" xr:uid="{1D3C4910-4097-439D-9F30-7BE81302D796}"/>
    <hyperlink ref="U18" r:id="rId17" xr:uid="{D6131EDA-ECDA-4113-A349-8041241950E9}"/>
    <hyperlink ref="U19" r:id="rId18" xr:uid="{930A1014-A19D-4545-9B87-78AA4EE8C326}"/>
    <hyperlink ref="U20" r:id="rId19" xr:uid="{4DDB9489-F996-40E5-9A91-29DD529ED057}"/>
    <hyperlink ref="U21" r:id="rId20" xr:uid="{005E7C07-A63F-42AB-8D94-ED9019C9DF59}"/>
    <hyperlink ref="V8" r:id="rId21" xr:uid="{6A42E68A-A300-4616-AF91-343A27831D7E}"/>
    <hyperlink ref="V18" r:id="rId22" xr:uid="{1BC21EAB-7253-42AA-B687-0A86DD42232E}"/>
    <hyperlink ref="V19" r:id="rId23" xr:uid="{85810EA4-699D-4854-A725-1A8743048991}"/>
    <hyperlink ref="V20" r:id="rId24" xr:uid="{740325A7-B1A1-46C6-ABA3-EECF227F7AC7}"/>
    <hyperlink ref="V21" r:id="rId25" xr:uid="{98532B14-4D32-4BDE-96CA-FD9FDDD11E73}"/>
    <hyperlink ref="W8" r:id="rId26" xr:uid="{17541145-3273-44DE-B67E-5A2757B79DD2}"/>
    <hyperlink ref="W9" r:id="rId27" xr:uid="{3F0B95CA-DE0B-40F7-8C75-CF131B71DFF8}"/>
    <hyperlink ref="W10" r:id="rId28" xr:uid="{6B80C6A7-E259-4223-82A4-3EC77B43F164}"/>
    <hyperlink ref="W11" r:id="rId29" xr:uid="{E998E488-B8B0-4574-ACE9-932420EBC249}"/>
    <hyperlink ref="W12" r:id="rId30" xr:uid="{90F576E4-0127-4C8A-828F-92C18C4521AE}"/>
    <hyperlink ref="W13" r:id="rId31" xr:uid="{05F2527E-C2FE-4151-88AF-5B7092DC2047}"/>
    <hyperlink ref="W14" r:id="rId32" xr:uid="{BE0AF15D-347C-4C42-B06F-73080500838F}"/>
    <hyperlink ref="W15" r:id="rId33" xr:uid="{D3E2C46E-F878-4503-B803-43E4965E1E02}"/>
    <hyperlink ref="W16" r:id="rId34" xr:uid="{F9CAD0BD-0062-42E1-BD06-C207F47E58E0}"/>
    <hyperlink ref="W17" r:id="rId35" xr:uid="{4F57B8BC-EA77-47C2-8330-F54AB4E3FBE6}"/>
    <hyperlink ref="W18" r:id="rId36" xr:uid="{C96EFCB8-969C-48EE-8311-D6AB7983D722}"/>
    <hyperlink ref="W19" r:id="rId37" xr:uid="{411363A1-81DA-46AF-993D-CCCBC2AE0016}"/>
    <hyperlink ref="W20" r:id="rId38" xr:uid="{4E26C394-D9ED-4A0F-B22E-F823454FB4C1}"/>
    <hyperlink ref="W21" r:id="rId39" xr:uid="{54FADD86-DC1B-422D-87FF-0B50CEE73A1D}"/>
    <hyperlink ref="BN8" r:id="rId40" xr:uid="{6D347597-63E8-4961-A841-D702509E584B}"/>
    <hyperlink ref="BN9" r:id="rId41" xr:uid="{0A270275-C60F-4F01-89F2-D96D1550162A}"/>
    <hyperlink ref="BN10" r:id="rId42" xr:uid="{1233A6B6-529E-4086-97AD-073F5DA62C15}"/>
    <hyperlink ref="BN11" r:id="rId43" xr:uid="{63E4458C-80BB-4E3F-AAB6-DFFD807D60F1}"/>
    <hyperlink ref="BN12" r:id="rId44" xr:uid="{ED162D06-EDDD-4D59-B3D0-1BB5C0F477FF}"/>
    <hyperlink ref="BN13" r:id="rId45" xr:uid="{43B08BBC-5195-4480-B0AE-F9E700F4991D}"/>
    <hyperlink ref="BN14" r:id="rId46" xr:uid="{D469891F-5FDE-4B60-AE40-6E3FAAB75EF7}"/>
    <hyperlink ref="BN15" r:id="rId47" xr:uid="{5E0A7518-6547-4565-9656-D9B11C00BBAE}"/>
    <hyperlink ref="BN16" r:id="rId48" xr:uid="{0D026A3A-350F-4511-A818-D46C52B0BE71}"/>
    <hyperlink ref="BN17" r:id="rId49" xr:uid="{62CB88AC-BDB3-4813-A17A-C9E9AC130CE7}"/>
    <hyperlink ref="BN18" r:id="rId50" xr:uid="{5953CC11-0FE4-4ACC-B9D1-DCA082360659}"/>
    <hyperlink ref="BN19" r:id="rId51" xr:uid="{5EE0BEFF-EB94-447E-B1BD-F154CE1B8D25}"/>
    <hyperlink ref="BN20" r:id="rId52" xr:uid="{58B95B99-095C-458E-AA7E-2359F3725435}"/>
    <hyperlink ref="BN21" r:id="rId53" xr:uid="{B21851E9-3B44-45CA-A56A-41B2C930C817}"/>
    <hyperlink ref="CC8" r:id="rId54" xr:uid="{30ADD5E6-08A5-4AD7-8A2A-DCE6C351875E}"/>
    <hyperlink ref="CC9" r:id="rId55" xr:uid="{A5DAD694-280C-49C2-8BCE-F0DB7B99B82C}"/>
    <hyperlink ref="CC11" r:id="rId56" xr:uid="{2B7EFD83-758E-4C33-9FF7-6B9E08176781}"/>
    <hyperlink ref="CC12" r:id="rId57" xr:uid="{1C093177-9B71-4B70-AEC9-8145985B994C}"/>
    <hyperlink ref="CC13" r:id="rId58" xr:uid="{95D88931-11E0-4CF3-B6AD-107257E0F5AF}"/>
    <hyperlink ref="CC14" r:id="rId59" xr:uid="{85878001-589F-40E1-8785-C476BCD429C4}"/>
    <hyperlink ref="CC15" r:id="rId60" xr:uid="{7C40BC26-A640-4415-B5EB-C8189F3B7577}"/>
    <hyperlink ref="CC16" r:id="rId61" xr:uid="{AB961342-F3DC-4FED-9E16-EDBDB5079264}"/>
    <hyperlink ref="CC17" r:id="rId62" xr:uid="{F203BEE4-8111-4C33-B4F3-220B8FD236AA}"/>
    <hyperlink ref="CC19" r:id="rId63" xr:uid="{5C71BDBA-FE4D-413B-A705-D54D890393D2}"/>
    <hyperlink ref="CC20" r:id="rId64" xr:uid="{01E07D13-4621-478B-BED5-5AB0B935A01B}"/>
    <hyperlink ref="CD8" r:id="rId65" xr:uid="{3AE57AF5-B6BF-4CB8-94D9-4DA37BF29944}"/>
    <hyperlink ref="CD9" r:id="rId66" xr:uid="{6A6FBC22-C131-41A1-9B95-42D3099DCDAD}"/>
    <hyperlink ref="CD11" r:id="rId67" xr:uid="{EBE50946-F788-4B22-8797-6E2987147756}"/>
    <hyperlink ref="CD12" r:id="rId68" xr:uid="{6DCD9E40-6896-48E1-8784-671F7DCEF774}"/>
    <hyperlink ref="CD13" r:id="rId69" xr:uid="{E4CAA346-C77D-40C2-8B91-2AFE27C61AA5}"/>
    <hyperlink ref="CD14" r:id="rId70" xr:uid="{E2F9F41F-4547-450C-A4B6-98FD882DD54F}"/>
    <hyperlink ref="CD15" r:id="rId71" xr:uid="{2681D3CC-B463-45E1-8A44-96CE5AA4683B}"/>
    <hyperlink ref="CD16" r:id="rId72" xr:uid="{8859D160-0B86-49CC-88AA-3B63B6486A78}"/>
    <hyperlink ref="CD17" r:id="rId73" xr:uid="{D34A90E6-7063-4EC9-8B73-792297EFA7CB}"/>
    <hyperlink ref="CD19" r:id="rId74" xr:uid="{4764F874-CAB7-4672-9427-A7E404B69B04}"/>
    <hyperlink ref="CD20" r:id="rId75" xr:uid="{89F1A490-F35E-4186-A7EE-B9E18881DCF1}"/>
    <hyperlink ref="CE20" r:id="rId76" xr:uid="{6F8EC637-5D2F-45D8-B2DB-4EC7166902A0}"/>
    <hyperlink ref="CE19" r:id="rId77" xr:uid="{058EFCC1-26FB-488B-BD06-E22B4B6CE90C}"/>
    <hyperlink ref="CE17" r:id="rId78" xr:uid="{536672CA-3497-4F16-AB2D-D91073D62A80}"/>
    <hyperlink ref="CE16" r:id="rId79" xr:uid="{1D4EA74E-A573-4AB6-90DC-E8EAD643DE8F}"/>
    <hyperlink ref="CE15" r:id="rId80" xr:uid="{5C380F6F-B91A-47B7-A429-5AB4CA0E7794}"/>
    <hyperlink ref="CE14" r:id="rId81" xr:uid="{AAD08F1A-FE75-44CC-96F8-0BA10785AC2F}"/>
    <hyperlink ref="CE13" r:id="rId82" xr:uid="{7AD481B5-CCF2-473C-B196-8A87BD59702F}"/>
    <hyperlink ref="CE12" r:id="rId83" xr:uid="{B593CA1F-0501-4845-A2A7-CF2AECBEEE1C}"/>
    <hyperlink ref="CE11" r:id="rId84" xr:uid="{E3D75AB3-32DC-4D25-8574-407540D030D4}"/>
    <hyperlink ref="CE9" r:id="rId85" xr:uid="{DAE0DF5D-AD6E-4D33-9E9F-C8661D90F1F2}"/>
    <hyperlink ref="CE8" r:id="rId86" xr:uid="{1FA99608-07C9-40EA-A23A-0DABA79D2167}"/>
    <hyperlink ref="CF20" r:id="rId87" xr:uid="{E80D681B-74F4-4B9E-9C11-C7A77569CA95}"/>
    <hyperlink ref="CG8" r:id="rId88" xr:uid="{8C938867-70DD-4778-AD14-B1300AA59E24}"/>
    <hyperlink ref="CG9" r:id="rId89" xr:uid="{6AFFFB6C-40A8-4A7F-AB81-8434FF6E42FA}"/>
    <hyperlink ref="CG11" r:id="rId90" xr:uid="{F8399479-E8F6-4275-ABEB-10951013E840}"/>
    <hyperlink ref="CG12" r:id="rId91" xr:uid="{E80FF056-1855-4302-A3E9-4FD23917B184}"/>
    <hyperlink ref="CG13" r:id="rId92" xr:uid="{47538F79-A026-47F9-9C3F-C185CB92CAF3}"/>
    <hyperlink ref="CG14" r:id="rId93" xr:uid="{0967AA98-1435-4DC1-A8AC-AF279158EC14}"/>
    <hyperlink ref="CG15" r:id="rId94" xr:uid="{3D68C4C2-FA19-4057-BAC5-F958D45967EC}"/>
    <hyperlink ref="CG16" r:id="rId95" xr:uid="{BD153FA9-D5E5-412C-9525-2844F6DB34E7}"/>
    <hyperlink ref="CG17" r:id="rId96" xr:uid="{0C5ED161-FAE9-4DEC-8CC2-2B6460AF50F0}"/>
    <hyperlink ref="CG19" r:id="rId97" xr:uid="{D116E2C3-7E08-4879-9704-C6EA0058883F}"/>
    <hyperlink ref="CG20" r:id="rId98" xr:uid="{E0862B17-200F-449C-BD0F-FD2B2B3C192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8"/>
  <sheetViews>
    <sheetView topLeftCell="A3" workbookViewId="0">
      <selection activeCell="A39" sqref="A39"/>
    </sheetView>
  </sheetViews>
  <sheetFormatPr baseColWidth="10" defaultColWidth="8.88671875" defaultRowHeight="14.4" x14ac:dyDescent="0.3"/>
  <cols>
    <col min="1" max="1" width="6.5546875"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15101</v>
      </c>
      <c r="B4" t="s">
        <v>574</v>
      </c>
      <c r="C4" t="s">
        <v>575</v>
      </c>
      <c r="D4" t="s">
        <v>576</v>
      </c>
      <c r="F4" t="s">
        <v>206</v>
      </c>
      <c r="G4" t="s">
        <v>615</v>
      </c>
    </row>
    <row r="5" spans="1:7" x14ac:dyDescent="0.3">
      <c r="A5">
        <v>15101</v>
      </c>
      <c r="B5" t="s">
        <v>577</v>
      </c>
      <c r="C5" t="s">
        <v>578</v>
      </c>
      <c r="D5" t="s">
        <v>441</v>
      </c>
      <c r="F5" t="s">
        <v>206</v>
      </c>
      <c r="G5" t="s">
        <v>453</v>
      </c>
    </row>
    <row r="6" spans="1:7" x14ac:dyDescent="0.3">
      <c r="A6">
        <v>15101</v>
      </c>
      <c r="E6" t="s">
        <v>579</v>
      </c>
      <c r="G6" t="s">
        <v>616</v>
      </c>
    </row>
    <row r="7" spans="1:7" x14ac:dyDescent="0.3">
      <c r="A7">
        <v>15101</v>
      </c>
      <c r="E7" t="s">
        <v>580</v>
      </c>
      <c r="G7" t="s">
        <v>617</v>
      </c>
    </row>
    <row r="8" spans="1:7" x14ac:dyDescent="0.3">
      <c r="A8">
        <v>15101</v>
      </c>
      <c r="B8" t="s">
        <v>581</v>
      </c>
      <c r="C8" t="s">
        <v>582</v>
      </c>
      <c r="D8" t="s">
        <v>583</v>
      </c>
      <c r="F8" t="s">
        <v>206</v>
      </c>
      <c r="G8" t="s">
        <v>618</v>
      </c>
    </row>
    <row r="9" spans="1:7" x14ac:dyDescent="0.3">
      <c r="A9">
        <v>15101</v>
      </c>
      <c r="E9" t="s">
        <v>584</v>
      </c>
      <c r="G9" t="s">
        <v>619</v>
      </c>
    </row>
    <row r="10" spans="1:7" x14ac:dyDescent="0.3">
      <c r="A10">
        <v>12111</v>
      </c>
      <c r="E10" t="s">
        <v>585</v>
      </c>
      <c r="G10" t="s">
        <v>454</v>
      </c>
    </row>
    <row r="11" spans="1:7" x14ac:dyDescent="0.3">
      <c r="A11">
        <v>12111</v>
      </c>
      <c r="E11" t="s">
        <v>586</v>
      </c>
    </row>
    <row r="12" spans="1:7" x14ac:dyDescent="0.3">
      <c r="A12">
        <v>12111</v>
      </c>
      <c r="E12" t="s">
        <v>587</v>
      </c>
    </row>
    <row r="13" spans="1:7" x14ac:dyDescent="0.3">
      <c r="A13">
        <v>12112</v>
      </c>
      <c r="B13" t="s">
        <v>588</v>
      </c>
      <c r="C13" t="s">
        <v>589</v>
      </c>
      <c r="D13" t="s">
        <v>590</v>
      </c>
      <c r="F13" t="s">
        <v>206</v>
      </c>
    </row>
    <row r="14" spans="1:7" x14ac:dyDescent="0.3">
      <c r="A14">
        <v>12112</v>
      </c>
      <c r="B14" t="s">
        <v>591</v>
      </c>
      <c r="C14" t="s">
        <v>592</v>
      </c>
      <c r="D14" t="s">
        <v>593</v>
      </c>
      <c r="F14" t="s">
        <v>206</v>
      </c>
    </row>
    <row r="15" spans="1:7" x14ac:dyDescent="0.3">
      <c r="A15">
        <v>12112</v>
      </c>
      <c r="B15" t="s">
        <v>434</v>
      </c>
      <c r="C15" t="s">
        <v>438</v>
      </c>
      <c r="D15" t="s">
        <v>442</v>
      </c>
      <c r="F15" t="s">
        <v>206</v>
      </c>
      <c r="G15" t="s">
        <v>455</v>
      </c>
    </row>
    <row r="16" spans="1:7" x14ac:dyDescent="0.3">
      <c r="A16">
        <v>12113</v>
      </c>
      <c r="B16" t="s">
        <v>594</v>
      </c>
      <c r="C16" t="s">
        <v>595</v>
      </c>
      <c r="D16" t="s">
        <v>443</v>
      </c>
      <c r="F16" t="s">
        <v>206</v>
      </c>
      <c r="G16" t="s">
        <v>456</v>
      </c>
    </row>
    <row r="17" spans="1:7" x14ac:dyDescent="0.3">
      <c r="A17">
        <v>12113</v>
      </c>
      <c r="B17" t="s">
        <v>596</v>
      </c>
      <c r="C17" t="s">
        <v>597</v>
      </c>
      <c r="D17" t="s">
        <v>598</v>
      </c>
      <c r="F17" t="s">
        <v>206</v>
      </c>
      <c r="G17" t="s">
        <v>620</v>
      </c>
    </row>
    <row r="18" spans="1:7" x14ac:dyDescent="0.3">
      <c r="A18">
        <v>12113</v>
      </c>
      <c r="B18" t="s">
        <v>599</v>
      </c>
      <c r="C18" t="s">
        <v>600</v>
      </c>
      <c r="D18" t="s">
        <v>601</v>
      </c>
      <c r="F18" t="s">
        <v>206</v>
      </c>
    </row>
    <row r="19" spans="1:7" x14ac:dyDescent="0.3">
      <c r="A19">
        <v>12114</v>
      </c>
      <c r="E19" t="s">
        <v>602</v>
      </c>
      <c r="G19" t="s">
        <v>621</v>
      </c>
    </row>
    <row r="20" spans="1:7" x14ac:dyDescent="0.3">
      <c r="A20">
        <v>12114</v>
      </c>
      <c r="E20" t="s">
        <v>446</v>
      </c>
      <c r="G20" t="s">
        <v>457</v>
      </c>
    </row>
    <row r="21" spans="1:7" x14ac:dyDescent="0.3">
      <c r="A21">
        <v>12114</v>
      </c>
      <c r="B21" t="s">
        <v>603</v>
      </c>
      <c r="C21" t="s">
        <v>604</v>
      </c>
      <c r="D21" t="s">
        <v>605</v>
      </c>
      <c r="F21" t="s">
        <v>207</v>
      </c>
      <c r="G21" t="s">
        <v>622</v>
      </c>
    </row>
    <row r="22" spans="1:7" x14ac:dyDescent="0.3">
      <c r="A22">
        <v>12115</v>
      </c>
      <c r="E22" t="s">
        <v>602</v>
      </c>
      <c r="G22" t="s">
        <v>621</v>
      </c>
    </row>
    <row r="23" spans="1:7" x14ac:dyDescent="0.3">
      <c r="A23">
        <v>12115</v>
      </c>
      <c r="E23" t="s">
        <v>446</v>
      </c>
      <c r="G23" t="s">
        <v>457</v>
      </c>
    </row>
    <row r="24" spans="1:7" x14ac:dyDescent="0.3">
      <c r="A24">
        <v>12115</v>
      </c>
      <c r="B24" t="s">
        <v>603</v>
      </c>
      <c r="C24" t="s">
        <v>604</v>
      </c>
      <c r="D24" t="s">
        <v>605</v>
      </c>
      <c r="F24" t="s">
        <v>207</v>
      </c>
      <c r="G24" t="s">
        <v>622</v>
      </c>
    </row>
    <row r="25" spans="1:7" x14ac:dyDescent="0.3">
      <c r="A25">
        <v>17101</v>
      </c>
      <c r="B25" t="s">
        <v>436</v>
      </c>
      <c r="C25" t="s">
        <v>440</v>
      </c>
      <c r="D25" t="s">
        <v>444</v>
      </c>
      <c r="F25" t="s">
        <v>206</v>
      </c>
      <c r="G25" t="s">
        <v>458</v>
      </c>
    </row>
    <row r="26" spans="1:7" x14ac:dyDescent="0.3">
      <c r="A26">
        <v>17102</v>
      </c>
      <c r="E26" t="s">
        <v>447</v>
      </c>
      <c r="G26" t="s">
        <v>459</v>
      </c>
    </row>
    <row r="27" spans="1:7" x14ac:dyDescent="0.3">
      <c r="A27">
        <v>17103</v>
      </c>
      <c r="E27" t="s">
        <v>448</v>
      </c>
      <c r="G27" t="s">
        <v>460</v>
      </c>
    </row>
    <row r="28" spans="1:7" x14ac:dyDescent="0.3">
      <c r="A28">
        <v>17104</v>
      </c>
      <c r="E28" t="s">
        <v>606</v>
      </c>
      <c r="G28" t="s">
        <v>461</v>
      </c>
    </row>
    <row r="29" spans="1:7" x14ac:dyDescent="0.3">
      <c r="A29">
        <v>35101</v>
      </c>
      <c r="E29" t="s">
        <v>450</v>
      </c>
      <c r="G29" t="s">
        <v>462</v>
      </c>
    </row>
    <row r="30" spans="1:7" x14ac:dyDescent="0.3">
      <c r="A30">
        <v>35102</v>
      </c>
      <c r="E30" t="s">
        <v>607</v>
      </c>
      <c r="G30" t="s">
        <v>623</v>
      </c>
    </row>
    <row r="31" spans="1:7" x14ac:dyDescent="0.3">
      <c r="A31">
        <v>35102</v>
      </c>
      <c r="E31" t="s">
        <v>608</v>
      </c>
      <c r="G31" t="s">
        <v>624</v>
      </c>
    </row>
    <row r="32" spans="1:7" x14ac:dyDescent="0.3">
      <c r="A32">
        <v>35102</v>
      </c>
      <c r="E32" t="s">
        <v>451</v>
      </c>
      <c r="G32" t="s">
        <v>457</v>
      </c>
    </row>
    <row r="33" spans="1:7" x14ac:dyDescent="0.3">
      <c r="A33">
        <v>35103</v>
      </c>
      <c r="E33" t="s">
        <v>609</v>
      </c>
      <c r="G33" t="s">
        <v>625</v>
      </c>
    </row>
    <row r="34" spans="1:7" x14ac:dyDescent="0.3">
      <c r="A34">
        <v>35104</v>
      </c>
      <c r="E34" t="s">
        <v>610</v>
      </c>
      <c r="G34" t="s">
        <v>626</v>
      </c>
    </row>
    <row r="35" spans="1:7" x14ac:dyDescent="0.3">
      <c r="A35">
        <v>35104</v>
      </c>
      <c r="E35" t="s">
        <v>611</v>
      </c>
      <c r="G35" t="s">
        <v>625</v>
      </c>
    </row>
    <row r="36" spans="1:7" x14ac:dyDescent="0.3">
      <c r="A36">
        <v>35104</v>
      </c>
      <c r="E36" t="s">
        <v>612</v>
      </c>
      <c r="G36" t="s">
        <v>627</v>
      </c>
    </row>
    <row r="37" spans="1:7" x14ac:dyDescent="0.3">
      <c r="A37">
        <v>35104</v>
      </c>
      <c r="E37" t="s">
        <v>613</v>
      </c>
      <c r="G37" t="s">
        <v>628</v>
      </c>
    </row>
    <row r="38" spans="1:7" x14ac:dyDescent="0.3">
      <c r="A38">
        <v>35104</v>
      </c>
      <c r="E38" t="s">
        <v>614</v>
      </c>
      <c r="G38" t="s">
        <v>629</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7"/>
  <sheetViews>
    <sheetView topLeftCell="A3" workbookViewId="0">
      <selection activeCell="A18" sqref="A18"/>
    </sheetView>
  </sheetViews>
  <sheetFormatPr baseColWidth="10" defaultColWidth="8.88671875" defaultRowHeight="14.4" x14ac:dyDescent="0.3"/>
  <cols>
    <col min="1" max="1" width="7.21875"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15101</v>
      </c>
      <c r="B4" t="s">
        <v>577</v>
      </c>
      <c r="C4" t="s">
        <v>578</v>
      </c>
      <c r="D4" t="s">
        <v>441</v>
      </c>
      <c r="F4" t="s">
        <v>206</v>
      </c>
      <c r="G4" t="s">
        <v>453</v>
      </c>
    </row>
    <row r="5" spans="1:7" x14ac:dyDescent="0.3">
      <c r="A5">
        <v>12111</v>
      </c>
      <c r="E5" t="s">
        <v>445</v>
      </c>
      <c r="G5" t="s">
        <v>454</v>
      </c>
    </row>
    <row r="6" spans="1:7" x14ac:dyDescent="0.3">
      <c r="A6">
        <v>12112</v>
      </c>
      <c r="B6" t="s">
        <v>434</v>
      </c>
      <c r="C6" t="s">
        <v>438</v>
      </c>
      <c r="D6" t="s">
        <v>442</v>
      </c>
      <c r="F6" t="s">
        <v>206</v>
      </c>
      <c r="G6" t="s">
        <v>455</v>
      </c>
    </row>
    <row r="7" spans="1:7" x14ac:dyDescent="0.3">
      <c r="A7">
        <v>12113</v>
      </c>
      <c r="B7" t="s">
        <v>594</v>
      </c>
      <c r="C7" t="s">
        <v>595</v>
      </c>
      <c r="D7" t="s">
        <v>443</v>
      </c>
      <c r="F7" t="s">
        <v>206</v>
      </c>
      <c r="G7" t="s">
        <v>456</v>
      </c>
    </row>
    <row r="8" spans="1:7" x14ac:dyDescent="0.3">
      <c r="A8">
        <v>12114</v>
      </c>
      <c r="E8" t="s">
        <v>446</v>
      </c>
      <c r="G8" t="s">
        <v>457</v>
      </c>
    </row>
    <row r="9" spans="1:7" x14ac:dyDescent="0.3">
      <c r="A9">
        <v>12115</v>
      </c>
      <c r="E9" t="s">
        <v>446</v>
      </c>
      <c r="G9" t="s">
        <v>457</v>
      </c>
    </row>
    <row r="10" spans="1:7" x14ac:dyDescent="0.3">
      <c r="A10">
        <v>17101</v>
      </c>
      <c r="B10" t="s">
        <v>436</v>
      </c>
      <c r="C10" t="s">
        <v>440</v>
      </c>
      <c r="D10" t="s">
        <v>444</v>
      </c>
      <c r="F10" t="s">
        <v>206</v>
      </c>
      <c r="G10" t="s">
        <v>458</v>
      </c>
    </row>
    <row r="11" spans="1:7" x14ac:dyDescent="0.3">
      <c r="A11">
        <v>17102</v>
      </c>
      <c r="E11" t="s">
        <v>447</v>
      </c>
      <c r="G11" t="s">
        <v>459</v>
      </c>
    </row>
    <row r="12" spans="1:7" x14ac:dyDescent="0.3">
      <c r="A12">
        <v>17103</v>
      </c>
      <c r="E12" t="s">
        <v>448</v>
      </c>
      <c r="G12" t="s">
        <v>460</v>
      </c>
    </row>
    <row r="13" spans="1:7" x14ac:dyDescent="0.3">
      <c r="A13">
        <v>17104</v>
      </c>
      <c r="E13" t="s">
        <v>606</v>
      </c>
      <c r="G13" t="s">
        <v>461</v>
      </c>
    </row>
    <row r="14" spans="1:7" x14ac:dyDescent="0.3">
      <c r="A14" s="8">
        <v>35101</v>
      </c>
      <c r="E14" t="s">
        <v>450</v>
      </c>
      <c r="G14" t="s">
        <v>462</v>
      </c>
    </row>
    <row r="15" spans="1:7" x14ac:dyDescent="0.3">
      <c r="A15" s="8">
        <v>35102</v>
      </c>
      <c r="E15" t="s">
        <v>451</v>
      </c>
      <c r="G15" t="s">
        <v>457</v>
      </c>
    </row>
    <row r="16" spans="1:7" x14ac:dyDescent="0.3">
      <c r="A16" s="7">
        <v>35103</v>
      </c>
      <c r="E16" t="s">
        <v>609</v>
      </c>
      <c r="G16" t="s">
        <v>625</v>
      </c>
    </row>
    <row r="17" spans="1:7" x14ac:dyDescent="0.3">
      <c r="A17" s="7">
        <v>35104</v>
      </c>
      <c r="E17" t="s">
        <v>609</v>
      </c>
      <c r="G17" t="s">
        <v>625</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7"/>
  <sheetViews>
    <sheetView topLeftCell="A3" workbookViewId="0">
      <selection activeCell="A18" sqref="A18"/>
    </sheetView>
  </sheetViews>
  <sheetFormatPr baseColWidth="10" defaultColWidth="8.88671875" defaultRowHeight="14.4" x14ac:dyDescent="0.3"/>
  <cols>
    <col min="1" max="1" width="7.109375"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15101</v>
      </c>
      <c r="B4">
        <v>35901</v>
      </c>
    </row>
    <row r="5" spans="1:2" x14ac:dyDescent="0.3">
      <c r="A5">
        <v>12111</v>
      </c>
      <c r="B5">
        <v>31902</v>
      </c>
    </row>
    <row r="6" spans="1:2" x14ac:dyDescent="0.3">
      <c r="A6">
        <v>12112</v>
      </c>
      <c r="B6">
        <v>31301</v>
      </c>
    </row>
    <row r="7" spans="1:2" x14ac:dyDescent="0.3">
      <c r="A7">
        <v>12113</v>
      </c>
      <c r="B7">
        <v>35901</v>
      </c>
    </row>
    <row r="8" spans="1:2" x14ac:dyDescent="0.3">
      <c r="A8">
        <v>12114</v>
      </c>
      <c r="B8">
        <v>22104</v>
      </c>
    </row>
    <row r="9" spans="1:2" x14ac:dyDescent="0.3">
      <c r="A9">
        <v>12115</v>
      </c>
      <c r="B9">
        <v>22104</v>
      </c>
    </row>
    <row r="10" spans="1:2" x14ac:dyDescent="0.3">
      <c r="A10">
        <v>17101</v>
      </c>
      <c r="B10">
        <v>21401</v>
      </c>
    </row>
    <row r="11" spans="1:2" x14ac:dyDescent="0.3">
      <c r="A11">
        <v>17102</v>
      </c>
      <c r="B11">
        <v>31902</v>
      </c>
    </row>
    <row r="12" spans="1:2" x14ac:dyDescent="0.3">
      <c r="A12">
        <v>17103</v>
      </c>
      <c r="B12">
        <v>22104</v>
      </c>
    </row>
    <row r="13" spans="1:2" x14ac:dyDescent="0.3">
      <c r="A13">
        <v>17104</v>
      </c>
      <c r="B13">
        <v>35901</v>
      </c>
    </row>
    <row r="14" spans="1:2" x14ac:dyDescent="0.3">
      <c r="A14" s="8">
        <v>35101</v>
      </c>
      <c r="B14">
        <v>35701</v>
      </c>
    </row>
    <row r="15" spans="1:2" x14ac:dyDescent="0.3">
      <c r="A15" s="8">
        <v>35102</v>
      </c>
      <c r="B15">
        <v>22104</v>
      </c>
    </row>
    <row r="16" spans="1:2" x14ac:dyDescent="0.3">
      <c r="A16" s="7">
        <v>35103</v>
      </c>
      <c r="B16">
        <v>31902</v>
      </c>
    </row>
    <row r="17" spans="1:2" x14ac:dyDescent="0.3">
      <c r="A17" s="7">
        <v>35104</v>
      </c>
      <c r="B17">
        <v>31902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17"/>
  <sheetViews>
    <sheetView topLeftCell="A3" workbookViewId="0">
      <selection activeCell="C26" sqref="C26"/>
    </sheetView>
  </sheetViews>
  <sheetFormatPr baseColWidth="10" defaultColWidth="8.88671875" defaultRowHeight="14.4" x14ac:dyDescent="0.3"/>
  <cols>
    <col min="1" max="1" width="11.5546875" customWidth="1"/>
    <col min="2" max="2" width="47.21875"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15101</v>
      </c>
      <c r="B4" t="s">
        <v>630</v>
      </c>
      <c r="C4" t="s">
        <v>630</v>
      </c>
    </row>
    <row r="5" spans="1:3" x14ac:dyDescent="0.3">
      <c r="A5">
        <v>12111</v>
      </c>
      <c r="B5" t="s">
        <v>630</v>
      </c>
      <c r="C5" t="s">
        <v>630</v>
      </c>
    </row>
    <row r="6" spans="1:3" x14ac:dyDescent="0.3">
      <c r="A6">
        <v>12112</v>
      </c>
      <c r="B6" t="s">
        <v>630</v>
      </c>
      <c r="C6" t="s">
        <v>630</v>
      </c>
    </row>
    <row r="7" spans="1:3" x14ac:dyDescent="0.3">
      <c r="A7">
        <v>12113</v>
      </c>
      <c r="B7" t="s">
        <v>630</v>
      </c>
      <c r="C7" t="s">
        <v>630</v>
      </c>
    </row>
    <row r="8" spans="1:3" x14ac:dyDescent="0.3">
      <c r="A8">
        <v>12114</v>
      </c>
      <c r="B8" t="s">
        <v>630</v>
      </c>
      <c r="C8" t="s">
        <v>630</v>
      </c>
    </row>
    <row r="9" spans="1:3" x14ac:dyDescent="0.3">
      <c r="A9">
        <v>12115</v>
      </c>
      <c r="B9" t="s">
        <v>630</v>
      </c>
      <c r="C9" t="s">
        <v>630</v>
      </c>
    </row>
    <row r="10" spans="1:3" x14ac:dyDescent="0.3">
      <c r="A10">
        <v>17101</v>
      </c>
      <c r="B10" t="s">
        <v>630</v>
      </c>
      <c r="C10" t="s">
        <v>630</v>
      </c>
    </row>
    <row r="11" spans="1:3" x14ac:dyDescent="0.3">
      <c r="A11">
        <v>17102</v>
      </c>
      <c r="B11" t="s">
        <v>630</v>
      </c>
      <c r="C11" t="s">
        <v>630</v>
      </c>
    </row>
    <row r="12" spans="1:3" x14ac:dyDescent="0.3">
      <c r="A12">
        <v>17103</v>
      </c>
      <c r="B12" t="s">
        <v>630</v>
      </c>
      <c r="C12" t="s">
        <v>630</v>
      </c>
    </row>
    <row r="13" spans="1:3" x14ac:dyDescent="0.3">
      <c r="A13">
        <v>17104</v>
      </c>
      <c r="B13" t="s">
        <v>630</v>
      </c>
      <c r="C13" t="s">
        <v>630</v>
      </c>
    </row>
    <row r="14" spans="1:3" x14ac:dyDescent="0.3">
      <c r="A14" s="8">
        <v>35101</v>
      </c>
      <c r="B14" t="s">
        <v>630</v>
      </c>
      <c r="C14" t="s">
        <v>630</v>
      </c>
    </row>
    <row r="15" spans="1:3" x14ac:dyDescent="0.3">
      <c r="A15" s="8">
        <v>35102</v>
      </c>
      <c r="B15" t="s">
        <v>630</v>
      </c>
      <c r="C15" t="s">
        <v>630</v>
      </c>
    </row>
    <row r="16" spans="1:3" x14ac:dyDescent="0.3">
      <c r="A16" s="7">
        <v>35103</v>
      </c>
      <c r="B16" t="s">
        <v>630</v>
      </c>
      <c r="C16" t="s">
        <v>630</v>
      </c>
    </row>
    <row r="17" spans="1:3" x14ac:dyDescent="0.3">
      <c r="A17" s="7">
        <v>35104</v>
      </c>
      <c r="B17" t="s">
        <v>630</v>
      </c>
      <c r="C17" t="s">
        <v>630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 MORALES KARINA</cp:lastModifiedBy>
  <dcterms:created xsi:type="dcterms:W3CDTF">2026-04-16T18:53:11Z</dcterms:created>
  <dcterms:modified xsi:type="dcterms:W3CDTF">2026-04-29T17:22:42Z</dcterms:modified>
</cp:coreProperties>
</file>