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TRANSPARENCIA\2026\1ER TRIMESTRE 2026\F26 LICITACIONES INV3P AD\"/>
    </mc:Choice>
  </mc:AlternateContent>
  <xr:revisionPtr revIDLastSave="0" documentId="13_ncr:1_{29DB2D3D-18F8-4749-B080-030E28571E17}" xr6:coauthVersionLast="47" xr6:coauthVersionMax="47" xr10:uidLastSave="{00000000-0000-0000-0000-000000000000}"/>
  <bookViews>
    <workbookView xWindow="-108" yWindow="-108" windowWidth="23256" windowHeight="13896" tabRatio="86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0"/>
</workbook>
</file>

<file path=xl/sharedStrings.xml><?xml version="1.0" encoding="utf-8"?>
<sst xmlns="http://schemas.openxmlformats.org/spreadsheetml/2006/main" count="738" uniqueCount="443">
  <si>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</si>
  <si>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</si>
  <si>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</si>
  <si>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</si>
  <si>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</si>
  <si>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</si>
  <si>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</si>
  <si>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</si>
  <si>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</si>
  <si>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</si>
  <si>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</si>
  <si>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</si>
  <si>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</si>
  <si>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</si>
  <si>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</si>
  <si>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</si>
  <si>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</si>
  <si>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</si>
  <si>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</si>
  <si>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</si>
  <si>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</si>
  <si>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</si>
  <si>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</si>
  <si>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</si>
  <si>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</si>
  <si>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</si>
  <si>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</si>
  <si>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</si>
  <si>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</si>
  <si>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</si>
  <si>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</si>
  <si>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</si>
  <si>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</si>
  <si>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</si>
  <si>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</si>
  <si>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</si>
  <si>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</si>
  <si>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</si>
  <si>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</si>
  <si>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</si>
  <si>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</si>
  <si>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</si>
  <si>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</si>
  <si>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</si>
  <si>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</si>
  <si>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</si>
  <si>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</si>
  <si>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</si>
  <si>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</si>
  <si>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</si>
  <si>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</si>
  <si>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</si>
  <si>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</si>
  <si>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</si>
  <si>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</si>
  <si>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</si>
  <si>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</si>
  <si>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</si>
  <si>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</si>
  <si>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</si>
  <si>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</si>
  <si>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</si>
  <si>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</si>
  <si>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</si>
  <si>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</si>
  <si>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</si>
  <si>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</si>
  <si>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</si>
  <si>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</si>
  <si>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</si>
  <si>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</si>
  <si>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</si>
  <si>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</si>
  <si>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</si>
  <si>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</si>
  <si>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</si>
  <si>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</si>
  <si>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</si>
  <si>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</si>
  <si>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</si>
  <si>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</si>
  <si>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</si>
  <si>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</si>
  <si>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</si>
  <si>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</si>
  <si>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</si>
  <si>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</si>
  <si>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</si>
  <si>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</si>
  <si>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</si>
  <si>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</si>
  <si>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</si>
  <si>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</si>
  <si>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</si>
  <si>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</si>
  <si>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</si>
  <si>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</si>
  <si>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</si>
  <si>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</si>
  <si>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</si>
  <si>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</si>
  <si>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</si>
  <si>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</si>
  <si>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</si>
  <si>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</si>
  <si>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</si>
  <si>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</si>
  <si>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</si>
  <si>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</si>
  <si>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</si>
  <si>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</si>
  <si>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</si>
  <si>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</si>
  <si>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</si>
  <si>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</si>
  <si>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</si>
  <si>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</si>
  <si>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</si>
  <si>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</si>
  <si>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</si>
  <si>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</si>
  <si>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</si>
  <si>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</si>
  <si>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</si>
  <si>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</si>
  <si>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</si>
  <si>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</si>
  <si>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</si>
  <si>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</si>
  <si>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</si>
  <si>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</si>
  <si>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</si>
  <si>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</si>
  <si>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</si>
  <si>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</si>
  <si>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</si>
  <si>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</si>
  <si>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</si>
  <si>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</si>
  <si>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</si>
  <si>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</si>
  <si>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</si>
  <si>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</si>
  <si>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</si>
  <si>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</si>
  <si>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</si>
  <si>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</si>
  <si>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</si>
  <si>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</si>
  <si>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</si>
  <si>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</si>
  <si>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</si>
  <si>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</si>
  <si>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</si>
  <si>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</si>
  <si>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</si>
  <si>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</si>
  <si>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</si>
  <si>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</si>
  <si>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</si>
  <si>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</si>
  <si>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</si>
  <si>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</si>
  <si>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</si>
  <si>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</si>
  <si>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</si>
  <si>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</si>
  <si>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</si>
  <si>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</si>
  <si>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</si>
  <si>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</si>
  <si>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</si>
  <si>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</si>
  <si>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</si>
  <si>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</si>
  <si>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</si>
  <si>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</si>
  <si>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</si>
  <si>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</si>
  <si>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</si>
  <si>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</si>
  <si>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</si>
  <si>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</si>
  <si>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</si>
  <si>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</si>
  <si>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</si>
  <si>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</si>
  <si>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</si>
  <si>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</si>
  <si>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</si>
  <si>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</si>
  <si>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</si>
  <si>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</si>
  <si>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</si>
  <si>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</si>
  <si>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</si>
  <si>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</si>
  <si>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</si>
  <si>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</si>
  <si>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</si>
  <si>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</si>
  <si>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</si>
  <si>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</si>
  <si>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</si>
  <si>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</si>
  <si>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</si>
  <si>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</si>
  <si>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</si>
  <si>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</si>
  <si>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</si>
  <si>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</si>
  <si>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</si>
  <si>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</si>
  <si>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</si>
  <si>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</si>
  <si>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</si>
  <si>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</si>
  <si>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</si>
  <si>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</si>
  <si>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</si>
  <si>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</si>
  <si>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</si>
  <si>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</si>
  <si>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</si>
  <si>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</si>
  <si>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</si>
  <si>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</si>
  <si>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</si>
  <si>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</si>
  <si>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</si>
  <si>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</si>
  <si>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</si>
  <si>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</si>
  <si>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</si>
  <si>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</si>
  <si>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</si>
  <si>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</si>
  <si>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</si>
  <si>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</si>
  <si>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</si>
  <si>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</si>
  <si>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</si>
  <si>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</si>
  <si>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</si>
  <si>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</si>
  <si>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</si>
  <si>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</si>
  <si>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</si>
  <si>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</si>
  <si>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</si>
  <si>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</si>
  <si>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</si>
  <si>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</si>
  <si>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</si>
  <si>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</si>
  <si>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</si>
  <si>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</si>
  <si>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</si>
  <si>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</si>
  <si>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</si>
  <si>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</si>
  <si>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</si>
  <si>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</si>
  <si>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</si>
  <si>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</si>
  <si>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</si>
  <si>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</si>
  <si>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</si>
  <si>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</si>
  <si>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</si>
  <si>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</si>
  <si>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</si>
  <si>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</si>
  <si>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</si>
  <si>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</si>
  <si>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</si>
  <si>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</si>
  <si>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</si>
  <si>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</si>
  <si>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</si>
  <si>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</si>
  <si>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</si>
  <si>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</si>
  <si>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</si>
  <si>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</si>
  <si>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</si>
  <si>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</si>
  <si>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</si>
  <si>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</si>
  <si>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</si>
  <si>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</si>
  <si>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</si>
  <si>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</si>
  <si>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</si>
  <si>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</si>
  <si>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</si>
  <si>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</si>
  <si>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</si>
  <si>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</si>
  <si>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</si>
  <si>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</si>
  <si>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</si>
  <si>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</si>
  <si>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</si>
  <si>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</si>
  <si>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</si>
  <si>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</si>
  <si>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</si>
  <si>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</si>
  <si>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</si>
  <si>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</si>
  <si>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</si>
  <si>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</si>
  <si>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</si>
  <si>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</si>
  <si>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</si>
  <si>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</si>
  <si>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</si>
  <si>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</si>
  <si>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</si>
  <si>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</si>
  <si>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</si>
  <si>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</si>
  <si>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</si>
  <si>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</si>
  <si>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</si>
  <si>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</si>
  <si>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</si>
  <si>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</si>
  <si>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</si>
  <si>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</si>
  <si>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</si>
  <si>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</si>
  <si>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</si>
  <si>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</si>
  <si>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</si>
  <si>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</si>
  <si>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</si>
  <si>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</si>
  <si>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</si>
  <si>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</si>
  <si>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</si>
  <si>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</si>
  <si>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</si>
  <si>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</si>
  <si>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</si>
  <si>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</si>
  <si>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</si>
  <si>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</si>
  <si>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</si>
  <si>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</si>
  <si>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</si>
  <si>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</si>
  <si>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</si>
  <si>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</si>
  <si>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</si>
  <si>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</si>
  <si>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</si>
  <si>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</si>
  <si>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</si>
  <si>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</si>
  <si>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</si>
  <si>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Lineamientos para el arrendamiento de bienes inmuebles por parte del INEGI</t>
  </si>
  <si>
    <t>Artículo 21, Fracción III y Artículo 59 de las Normas en materia de adquisiciones, arrendamientos y servicios del INEGI</t>
  </si>
  <si>
    <t>https://www.inegi.org.mx/inai/?url=/XXVIII/DR_NORESTE/doc/Autoriza/Of_447_Aut_Arrenda_2025_2026.pdf</t>
  </si>
  <si>
    <t>Benito Juárez</t>
  </si>
  <si>
    <t>Saltillo</t>
  </si>
  <si>
    <t>Centro</t>
  </si>
  <si>
    <t>Coordinación Estatal Coahuila</t>
  </si>
  <si>
    <t>Dirección Regional Noreste</t>
  </si>
  <si>
    <t>Pesos mexicanos</t>
  </si>
  <si>
    <t>Transacción bancaria</t>
  </si>
  <si>
    <t>Por cumplir con los requisitos establecidos por el instituto y ofertar el precio solvente mas bajo</t>
  </si>
  <si>
    <t>Dirección de Administración</t>
  </si>
  <si>
    <t>Por cumplir el inmueble con las características requeridas por el Instituto y ofrecer precio de renta aceptable</t>
  </si>
  <si>
    <t>Subdirección de Recursos Humanos y Financieros</t>
  </si>
  <si>
    <t>Recursos Federales</t>
  </si>
  <si>
    <t>Designación de responsable del objeto del contrato, así como la administración, seguimiento y cumplimiento de sus cláusulas</t>
  </si>
  <si>
    <t>García</t>
  </si>
  <si>
    <t>El desglose se detalla dentro del contrato y/o pedido.</t>
  </si>
  <si>
    <t>Arrendam_Almacen_Coa_2026</t>
  </si>
  <si>
    <t>Arrendam_Piedras_Negras_2026</t>
  </si>
  <si>
    <t>Pedido_015B1922025</t>
  </si>
  <si>
    <t>Pedido_001B1922026</t>
  </si>
  <si>
    <t>Pedido_12505001S2026</t>
  </si>
  <si>
    <t>Arrendamiento de inmueble para Almacén en Saltillo, Coahuila</t>
  </si>
  <si>
    <t>Arrendamiento de inmueble de oficinas en Piedras Negras, Coahuila</t>
  </si>
  <si>
    <t>https://www.inegi.org.mx/tp/?url=/26/DR_Noreste/doc/Autoriza/Req_015B1922025.pdf</t>
  </si>
  <si>
    <t>Adquisición de materiales y útiles consumibles para el procesamiento en equipos y bienes informáticos</t>
  </si>
  <si>
    <t>https://www.inegi.org.mx/tp/?url=/26/DR_Noreste/doc/Autoriza/Req_001B1922026.pdf</t>
  </si>
  <si>
    <t>Adquisición de 70 baterías para UPS, capacidad 12 volts</t>
  </si>
  <si>
    <t>https://www.inegi.org.mx/tp/?url=/26/DR_Noreste/doc/Autoriza/Req_12505001S2026.pdf</t>
  </si>
  <si>
    <t>Servicio de fumigación para el interior de los inmuebles de la C.E. Coahuila y servicio de jardinería en el inmueble de la C.E. Coahuila</t>
  </si>
  <si>
    <t>Guillermo</t>
  </si>
  <si>
    <t>Charles</t>
  </si>
  <si>
    <t>Siller</t>
  </si>
  <si>
    <t>Mirtha Minerva</t>
  </si>
  <si>
    <t>Corral</t>
  </si>
  <si>
    <t>Leopoldo</t>
  </si>
  <si>
    <t>Flores</t>
  </si>
  <si>
    <t>CASG520104BL0</t>
  </si>
  <si>
    <t>COGM6004257Y5</t>
  </si>
  <si>
    <t>Servicios Informáticos Avanzados, S.A. de C.V.</t>
  </si>
  <si>
    <t>SIA090223A7A</t>
  </si>
  <si>
    <t>Epsilon Ingeniería y Conectividad, S.A. de C.V.</t>
  </si>
  <si>
    <t>EIC060721L26</t>
  </si>
  <si>
    <t>FOSL520203US5</t>
  </si>
  <si>
    <t>a Torreón</t>
  </si>
  <si>
    <t>Km 1.5</t>
  </si>
  <si>
    <t>Heroico Colegio Militar</t>
  </si>
  <si>
    <t>Alsacia</t>
  </si>
  <si>
    <t>Bartolomé R. Salido</t>
  </si>
  <si>
    <t>Hidalgo Norte</t>
  </si>
  <si>
    <t>Rancho Las Flores</t>
  </si>
  <si>
    <t>Roma</t>
  </si>
  <si>
    <t>Piedras Negras</t>
  </si>
  <si>
    <t>Moderna</t>
  </si>
  <si>
    <t>Guadalajara</t>
  </si>
  <si>
    <t>Vertiz Narvarte</t>
  </si>
  <si>
    <t>Arrendam_Almacen_Coa_2025_2026</t>
  </si>
  <si>
    <t>https://www.inegi.org.mx/tp/?url=/26/DR_Noreste/doc/Contrato_027_2026_VP_con_inf_confidencial.pdf</t>
  </si>
  <si>
    <t>Arrendam_Piedras_Negras_2025_2026</t>
  </si>
  <si>
    <t>https://www.inegi.org.mx/tp/?url=/26/DR_Noreste/doc/Contrato_030_2026_VP_con_inf_confidencial.pdf</t>
  </si>
  <si>
    <t>https://www.inegi.org.mx/tp/?url=/26/DR_Noreste/doc/Pedido_015B1922025.pdf</t>
  </si>
  <si>
    <t>https://www.inegi.org.mx/tp/?url=/26/DR_Noreste/doc/Pedido_001B1922026.pdf</t>
  </si>
  <si>
    <t>Subdirección Estatal de Administración</t>
  </si>
  <si>
    <t>https://www.inegi.org.mx/tp/?url=/26/DR_Noreste/doc/Pedido_12505001S2026.pdf</t>
  </si>
  <si>
    <t>Designación de responsable del objeto del pedido, así como de la administración, seguimiento y cumplimiento, previsión de penas convencionales</t>
  </si>
  <si>
    <t>Número de expediente en su caso del sistema electrónico oficial, por ejemplo, compras MX este procedimiento no se publica por tratarse de arrendamiento de inmueble,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con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 informes de avances físicos, Hipervínculo a los informes de avance financiero e Hipervínculo al acta de recepción física de los trabajos ejecutados u homóloga no se llenaron porque a la fecha de corte no se han realizado pagos de este Contrato, Hipervínculo al finiquito, contrato sin efectos concluido con anticipación o informe de resultados no se requisitó porque no se concluyó anticipadamente e Hipervínculo a la factura o documento que cumpla con los requisitos fiscales, no se llenó porque a la fecha de corte no se han realizado pagos de este Contrato.</t>
  </si>
  <si>
    <t>https://www.inegi.org.mx/tp/?url=/26/DR_Noreste/doc/Avances/Avance_Piedras_Neg_1T2026.pdf</t>
  </si>
  <si>
    <t>https://www.inegi.org.mx/tp/?url=/26/DR_Noreste/doc/Facturas/Fact_Piedras_Neg_1T2026.pdf</t>
  </si>
  <si>
    <t>Número de expediente en su caso del sistema electrónico oficial, por ejemplo, compras MX este procedimiento no se publica por tratarse de arrendamiento de inmueble,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con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</si>
  <si>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https://www.inegi.org.mx/tp/?url=/26/DR_Noreste/doc/Acepta/Acepta_015B1922025.pdf</t>
  </si>
  <si>
    <t>https://www.inegi.org.mx/tp/?url=/26/DR_Noreste/doc/Avances/Avance_015B1922025.pdf</t>
  </si>
  <si>
    <t>https://www.inegi.org.mx/tp/?url=/26/DR_Noreste/doc/Facturas/Fact_015B1922025.pdf</t>
  </si>
  <si>
    <t>Número de expediente en su caso del sistema electrónico oficial, por ejemplo, compras MX este procedimiento no se publica por tratarse de un pedido de adjudicación directa,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</si>
  <si>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https://www.inegi.org.mx/tp/?url=/26/DR_Noreste/doc/Acepta/Acepta_001B1922026.pdf</t>
  </si>
  <si>
    <t>https://www.inegi.org.mx/tp/?url=/26/DR_Noreste/doc/Avances/Avance_001B1922026.pdf</t>
  </si>
  <si>
    <t>https://www.inegi.org.mx/tp/?url=/26/DR_Noreste/doc/Facturas/Fact_001B1922026.pdf</t>
  </si>
  <si>
    <t>Número de expediente en su caso del sistema electrónico oficial, por ejemplo, compras MX este procedimiento no se publica por tratarse de un pedido de adjudicación directa,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</si>
  <si>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https://www.inegi.org.mx/tp/?url=/26/DR_Noreste/doc/Acepta/Acepta_12505001S2026_1T2026.pdf</t>
  </si>
  <si>
    <t>https://www.inegi.org.mx/tp/?url=/26/DR_Noreste/doc/Avances/Avance_12505001S2026_1T2026.pdf</t>
  </si>
  <si>
    <t>https://www.inegi.org.mx/tp/?url=/26/DR_Noreste/doc/Facturas/Fact_12505001S2026_1T2026.pdf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</si>
</sst>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ont>
    <font>
      <sz val="10"/>
      <color indexed="8"/>
      <name val="Arial"/>
    </font>
    <font>
      <sz val="11"/>
      <color rgb="FF212121"/>
      <name val="Aptos Narrow"/>
      <family val="2"/>
    </font>
    <font>
      <sz val="11"/>
      <color indexed="8"/>
      <name val="Aptos Narrow"/>
      <family val="2"/>
    </font>
    <font>
      <u/>
      <sz val="11"/>
      <color theme="10"/>
      <name val="Aptos Narrow"/>
      <family val="2"/>
      <scheme val="minor"/>
    </font>
    <font>
      <sz val="11"/>
      <name val="Aptos Narrow"/>
      <family val="2"/>
      <scheme val="minor"/>
    </font>
    <font>
      <sz val="11"/>
      <color rgb="FF000000"/>
      <name val="Aptos Narrow"/>
      <family val="2"/>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0" borderId="0" xfId="0" applyFont="1"/>
    <xf numFmtId="0" fontId="4" fillId="0" borderId="0" xfId="0" applyFont="1"/>
    <xf numFmtId="0" fontId="0" fillId="0" borderId="0" xfId="0" applyAlignment="1">
      <alignment horizontal="left" vertical="center"/>
    </xf>
    <xf numFmtId="0" fontId="5" fillId="3" borderId="0" xfId="1" applyFill="1"/>
    <xf numFmtId="0" fontId="6" fillId="0" borderId="0" xfId="0" applyFont="1"/>
    <xf numFmtId="0" fontId="5" fillId="0" borderId="0" xfId="1"/>
    <xf numFmtId="4" fontId="0" fillId="0" borderId="0" xfId="0" applyNumberFormat="1"/>
    <xf numFmtId="0" fontId="7" fillId="0" borderId="0" xfId="0" applyFont="1" applyAlignment="1">
      <alignment vertical="center"/>
    </xf>
    <xf numFmtId="0" fontId="5" fillId="0"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negi.org.mx/tp/?url=/26/DR_Noreste/doc/Contrato_030_2026_VP_con_inf_confidencial.pdf" TargetMode="External"/><Relationship Id="rId13" Type="http://schemas.openxmlformats.org/officeDocument/2006/relationships/hyperlink" Target="https://www.inegi.org.mx/tp/?url=/26/DR_Noreste/doc/Avances/Avance_015B1922025.pdf" TargetMode="External"/><Relationship Id="rId18" Type="http://schemas.openxmlformats.org/officeDocument/2006/relationships/hyperlink" Target="https://www.inegi.org.mx/tp/?url=/26/DR_Noreste/doc/Acepta/Acepta_001B1922026.pdf" TargetMode="External"/><Relationship Id="rId26" Type="http://schemas.openxmlformats.org/officeDocument/2006/relationships/hyperlink" Target="https://www.inegi.org.mx/tp/?url=/26/DR_Noreste/doc/Acepta/Acepta_001B1922026.pdf" TargetMode="External"/><Relationship Id="rId3" Type="http://schemas.openxmlformats.org/officeDocument/2006/relationships/hyperlink" Target="https://www.inegi.org.mx/inai/?url=/XXVIII/DR_NORESTE/doc/Autoriza/Of_447_Aut_Arrenda_2025_2026.pdf" TargetMode="External"/><Relationship Id="rId21" Type="http://schemas.openxmlformats.org/officeDocument/2006/relationships/hyperlink" Target="https://www.inegi.org.mx/tp/?url=/26/DR_Noreste/doc/Avances/Avance_Piedras_Neg_1T2026.pdf" TargetMode="External"/><Relationship Id="rId7" Type="http://schemas.openxmlformats.org/officeDocument/2006/relationships/hyperlink" Target="https://www.inegi.org.mx/inai/?url=/xxviii/DR_NORESTE/doc/Pedido_008B1922024.pdf" TargetMode="External"/><Relationship Id="rId12" Type="http://schemas.openxmlformats.org/officeDocument/2006/relationships/hyperlink" Target="http://www.inegi.org.mx/inai/?url=/XXVIII/DR_NORESTE/doc/Avances/Avance__008B1922024_4T2024.pdf" TargetMode="External"/><Relationship Id="rId17" Type="http://schemas.openxmlformats.org/officeDocument/2006/relationships/hyperlink" Target="https://www.inegi.org.mx/tp/?url=/26/DR_Noreste/doc/Avances/Avance_Piedras_Neg_1T2026.pdf" TargetMode="External"/><Relationship Id="rId25" Type="http://schemas.openxmlformats.org/officeDocument/2006/relationships/hyperlink" Target="https://www.inegi.org.mx/tp/?url=/26/DR_Noreste/doc/Acepta/Acepta_015B1922025.pdf" TargetMode="External"/><Relationship Id="rId2" Type="http://schemas.openxmlformats.org/officeDocument/2006/relationships/hyperlink" Target="https://www.inegi.org.mx/inai/?url=/XXVIII/DR_NORESTE/doc/Autoriza/Of_447_Aut_Arrenda_2025_2026.pdf" TargetMode="External"/><Relationship Id="rId16" Type="http://schemas.openxmlformats.org/officeDocument/2006/relationships/hyperlink" Target="https://www.inegi.org.mx/tp/?url=/26/DR_Noreste/doc/Acepta/Acepta_015B1922025.pdf" TargetMode="External"/><Relationship Id="rId20" Type="http://schemas.openxmlformats.org/officeDocument/2006/relationships/hyperlink" Target="https://www.inegi.org.mx/tp/?url=/26/DR_Noreste/doc/Facturas/Fact_Piedras_Neg_1T2026.pdf" TargetMode="External"/><Relationship Id="rId1" Type="http://schemas.openxmlformats.org/officeDocument/2006/relationships/hyperlink" Target="https://www.inegi.org.mx/tp/?url=/26/DR_Noreste/doc/Autoriza/Req_015B1922025.pdf" TargetMode="External"/><Relationship Id="rId6" Type="http://schemas.openxmlformats.org/officeDocument/2006/relationships/hyperlink" Target="https://www.inegi.org.mx/tp/?url=/26/DR_Noreste/doc/Contrato_027_2026_VP_con_inf_confidencial.pdf" TargetMode="External"/><Relationship Id="rId11" Type="http://schemas.openxmlformats.org/officeDocument/2006/relationships/hyperlink" Target="https://www.inegi.org.mx/tp/?url=/26/DR_Noreste/doc/Pedido_12505001S2026.pdf" TargetMode="External"/><Relationship Id="rId24" Type="http://schemas.openxmlformats.org/officeDocument/2006/relationships/hyperlink" Target="https://www.inegi.org.mx/tp/?url=/26/DR_Noreste/doc/Acepta/Acepta_12505001S2026_1T2026.pdf" TargetMode="External"/><Relationship Id="rId5" Type="http://schemas.openxmlformats.org/officeDocument/2006/relationships/hyperlink" Target="https://www.inegi.org.mx/tp/?url=/26/DR_Noreste/doc/Autoriza/Req_12505001S2026.pdf" TargetMode="External"/><Relationship Id="rId15" Type="http://schemas.openxmlformats.org/officeDocument/2006/relationships/hyperlink" Target="https://www.inegi.org.mx/tp/?url=/26/DR_Noreste/doc/Facturas/Fact_001B1922026.pdf" TargetMode="External"/><Relationship Id="rId23" Type="http://schemas.openxmlformats.org/officeDocument/2006/relationships/hyperlink" Target="https://www.inegi.org.mx/tp/?url=/26/DR_Noreste/doc/Facturas/Fact_12505001S2026_1T2026.pdf" TargetMode="External"/><Relationship Id="rId28" Type="http://schemas.openxmlformats.org/officeDocument/2006/relationships/hyperlink" Target="https://www.inegi.org.mx/tp/?url=/26/DR_Noreste/doc/Acepta/Acepta_12505001S2026_1T2026.pdf" TargetMode="External"/><Relationship Id="rId10" Type="http://schemas.openxmlformats.org/officeDocument/2006/relationships/hyperlink" Target="https://www.inegi.org.mx/tp/?url=/26/DR_Noreste/doc/Pedido_001B1922026.pdf" TargetMode="External"/><Relationship Id="rId19" Type="http://schemas.openxmlformats.org/officeDocument/2006/relationships/hyperlink" Target="https://www.inegi.org.mx/tp/?url=/26/DR_Noreste/doc/Avances/Avance_001B1922026.pdf" TargetMode="External"/><Relationship Id="rId4" Type="http://schemas.openxmlformats.org/officeDocument/2006/relationships/hyperlink" Target="https://www.inegi.org.mx/tp/?url=/26/DR_Noreste/doc/Autoriza/Req_001B1922026.pdf" TargetMode="External"/><Relationship Id="rId9" Type="http://schemas.openxmlformats.org/officeDocument/2006/relationships/hyperlink" Target="https://www.inegi.org.mx/tp/?url=/26/DR_Noreste/doc/Pedido_015B1922025.pdf" TargetMode="External"/><Relationship Id="rId14" Type="http://schemas.openxmlformats.org/officeDocument/2006/relationships/hyperlink" Target="https://www.inegi.org.mx/tp/?url=/26/DR_Noreste/doc/Facturas/Fact_015B1922025.pdf" TargetMode="External"/><Relationship Id="rId22" Type="http://schemas.openxmlformats.org/officeDocument/2006/relationships/hyperlink" Target="https://www.inegi.org.mx/tp/?url=/26/DR_Noreste/doc/Avances/Avance_12505001S2026_1T2026.pdf" TargetMode="External"/><Relationship Id="rId27" Type="http://schemas.openxmlformats.org/officeDocument/2006/relationships/hyperlink" Target="https://www.inegi.org.mx/tp/?url=/26/DR_Noreste/doc/Avances/Avance_Piedras_Neg_1T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2"/>
  <sheetViews>
    <sheetView tabSelected="1" topLeftCell="A7" workbookViewId="0">
      <selection activeCell="A8" sqref="A8"/>
    </sheetView>
  </sheetViews>
  <sheetFormatPr baseColWidth="10" defaultColWidth="8.88671875" defaultRowHeight="14.4" x14ac:dyDescent="0.3"/>
  <cols>
    <col min="1" max="1" width="8" bestFit="1" customWidth="1"/>
    <col min="2" max="2" width="18" customWidth="1"/>
    <col min="3" max="3" width="17.77734375" customWidth="1"/>
    <col min="4" max="4" width="19.77734375" customWidth="1"/>
    <col min="5" max="5" width="17.88671875" customWidth="1"/>
    <col min="6" max="6" width="18.21875" customWidth="1"/>
    <col min="7" max="7" width="33" customWidth="1"/>
    <col min="8" max="8" width="37.5546875" customWidth="1"/>
    <col min="9" max="9" width="24.77734375" customWidth="1"/>
    <col min="10" max="10" width="95.33203125" bestFit="1" customWidth="1"/>
    <col min="11" max="11" width="88.21875" bestFit="1" customWidth="1"/>
    <col min="12" max="12" width="52.33203125" customWidth="1"/>
    <col min="13" max="13" width="93" bestFit="1" customWidth="1"/>
    <col min="14" max="14" width="21.77734375" customWidth="1"/>
    <col min="15" max="15" width="106.77734375" bestFit="1" customWidth="1"/>
    <col min="16" max="16" width="69.5546875" customWidth="1"/>
    <col min="17" max="17" width="25" customWidth="1"/>
    <col min="18" max="18" width="38.33203125" customWidth="1"/>
    <col min="19" max="19" width="46.5546875" customWidth="1"/>
    <col min="20" max="20" width="43.88671875" customWidth="1"/>
    <col min="21" max="21" width="40.5546875" customWidth="1"/>
    <col min="22" max="22" width="39" customWidth="1"/>
    <col min="23" max="23" width="55" customWidth="1"/>
    <col min="24" max="24" width="29.5546875" customWidth="1"/>
    <col min="25" max="25" width="31.109375" customWidth="1"/>
    <col min="26" max="26" width="33.6640625" customWidth="1"/>
    <col min="27" max="27" width="10.21875" customWidth="1"/>
    <col min="28" max="28" width="48.109375" bestFit="1" customWidth="1"/>
    <col min="29" max="29" width="43.44140625" customWidth="1"/>
    <col min="30" max="30" width="33.21875" customWidth="1"/>
    <col min="31" max="31" width="30" customWidth="1"/>
    <col min="32" max="32" width="28" customWidth="1"/>
    <col min="33" max="33" width="30.21875" customWidth="1"/>
    <col min="34" max="34" width="30.44140625" customWidth="1"/>
    <col min="35" max="35" width="28.44140625" customWidth="1"/>
    <col min="36" max="36" width="28.21875" customWidth="1"/>
    <col min="37" max="37" width="29.44140625" customWidth="1"/>
    <col min="38" max="38" width="28.77734375" customWidth="1"/>
    <col min="39" max="39" width="31.21875" customWidth="1"/>
    <col min="40" max="40" width="30.44140625" customWidth="1"/>
    <col min="41" max="41" width="35.33203125" customWidth="1"/>
    <col min="42" max="42" width="29.5546875" customWidth="1"/>
    <col min="43" max="43" width="31.21875" customWidth="1"/>
    <col min="44" max="44" width="28.77734375" customWidth="1"/>
    <col min="45" max="45" width="28.33203125" customWidth="1"/>
    <col min="46" max="46" width="31.6640625" customWidth="1"/>
    <col min="47" max="47" width="88.44140625" bestFit="1" customWidth="1"/>
    <col min="48" max="48" width="44.88671875" customWidth="1"/>
    <col min="49" max="49" width="34.21875" customWidth="1"/>
    <col min="50" max="50" width="33.6640625" customWidth="1"/>
    <col min="51" max="51" width="34.88671875" customWidth="1"/>
    <col min="52" max="52" width="26.88671875" customWidth="1"/>
    <col min="53" max="53" width="27.88671875" customWidth="1"/>
    <col min="54" max="54" width="27.33203125" customWidth="1"/>
    <col min="55" max="55" width="23.88671875" customWidth="1"/>
    <col min="56" max="56" width="25.33203125" customWidth="1"/>
    <col min="57" max="57" width="25.88671875" customWidth="1"/>
    <col min="58" max="58" width="28.21875" customWidth="1"/>
    <col min="59" max="59" width="15.44140625" customWidth="1"/>
    <col min="60" max="60" width="25.5546875" customWidth="1"/>
    <col min="61" max="61" width="21.109375" customWidth="1"/>
    <col min="62" max="62" width="106" customWidth="1"/>
    <col min="63" max="63" width="41.44140625" customWidth="1"/>
    <col min="64" max="64" width="22.33203125" customWidth="1"/>
    <col min="65" max="65" width="25" customWidth="1"/>
    <col min="66" max="66" width="86.21875" customWidth="1"/>
    <col min="67" max="67" width="49.6640625" customWidth="1"/>
    <col min="68" max="68" width="23.88671875" customWidth="1"/>
    <col min="69" max="69" width="28" customWidth="1"/>
    <col min="70" max="70" width="23.109375" customWidth="1"/>
    <col min="71" max="71" width="22.33203125" bestFit="1" customWidth="1"/>
    <col min="72" max="72" width="26.6640625" customWidth="1"/>
    <col min="73" max="73" width="40.109375" bestFit="1" customWidth="1"/>
    <col min="74" max="74" width="41.33203125" customWidth="1"/>
    <col min="75" max="75" width="50.6640625" customWidth="1"/>
    <col min="76" max="76" width="42.44140625" customWidth="1"/>
    <col min="77" max="77" width="36.21875" customWidth="1"/>
    <col min="78" max="78" width="28.33203125" customWidth="1"/>
    <col min="79" max="79" width="24.5546875" customWidth="1"/>
    <col min="80" max="80" width="118.6640625" bestFit="1" customWidth="1"/>
    <col min="81" max="81" width="83.44140625" bestFit="1" customWidth="1"/>
    <col min="82" max="82" width="84.77734375" bestFit="1" customWidth="1"/>
    <col min="83" max="83" width="83.44140625" bestFit="1" customWidth="1"/>
    <col min="84" max="84" width="46.21875" customWidth="1"/>
    <col min="85" max="85" width="82.77734375" bestFit="1" customWidth="1"/>
    <col min="86" max="86" width="35.6640625" customWidth="1"/>
    <col min="87" max="87" width="15.5546875" customWidth="1"/>
    <col min="88" max="88" width="144" customWidth="1"/>
  </cols>
  <sheetData>
    <row r="1" spans="1:88" hidden="1" x14ac:dyDescent="0.3">
      <c r="A1" t="s">
        <v>0</v>
      </c>
    </row>
    <row r="2" spans="1:88" x14ac:dyDescent="0.3">
      <c r="A2" s="13" t="s">
        <v>1</v>
      </c>
      <c r="B2" s="14"/>
      <c r="C2" s="14"/>
      <c r="D2" s="13" t="s">
        <v>2</v>
      </c>
      <c r="E2" s="14"/>
      <c r="F2" s="14"/>
      <c r="G2" s="13" t="s">
        <v>3</v>
      </c>
      <c r="H2" s="14"/>
      <c r="I2" s="14"/>
    </row>
    <row r="3" spans="1:88" x14ac:dyDescent="0.3">
      <c r="A3" s="15" t="s">
        <v>4</v>
      </c>
      <c r="B3" s="14"/>
      <c r="C3" s="14"/>
      <c r="D3" s="15" t="s">
        <v>5</v>
      </c>
      <c r="E3" s="14"/>
      <c r="F3" s="14"/>
      <c r="G3" s="15" t="s">
        <v>6</v>
      </c>
      <c r="H3" s="14"/>
      <c r="I3" s="14"/>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13" t="s">
        <v>104</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row>
    <row r="7" spans="1:88" ht="41.4" customHeight="1"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195</v>
      </c>
      <c r="E8" t="s">
        <v>200</v>
      </c>
      <c r="F8" t="s">
        <v>202</v>
      </c>
      <c r="G8" s="4"/>
      <c r="H8" s="6" t="s">
        <v>380</v>
      </c>
      <c r="I8" t="s">
        <v>205</v>
      </c>
      <c r="J8" t="s">
        <v>362</v>
      </c>
      <c r="K8" s="7" t="s">
        <v>364</v>
      </c>
      <c r="L8">
        <v>1</v>
      </c>
      <c r="O8" t="s">
        <v>385</v>
      </c>
      <c r="P8">
        <v>1</v>
      </c>
      <c r="X8" t="s">
        <v>393</v>
      </c>
      <c r="Y8" t="s">
        <v>394</v>
      </c>
      <c r="Z8" t="s">
        <v>395</v>
      </c>
      <c r="AA8" t="s">
        <v>206</v>
      </c>
      <c r="AC8" t="s">
        <v>400</v>
      </c>
      <c r="AD8" t="s">
        <v>218</v>
      </c>
      <c r="AE8" t="s">
        <v>407</v>
      </c>
      <c r="AF8" t="s">
        <v>408</v>
      </c>
      <c r="AH8" t="s">
        <v>240</v>
      </c>
      <c r="AI8" t="s">
        <v>413</v>
      </c>
      <c r="AJ8">
        <v>1</v>
      </c>
      <c r="AK8" t="s">
        <v>366</v>
      </c>
      <c r="AL8">
        <v>30</v>
      </c>
      <c r="AM8" t="s">
        <v>366</v>
      </c>
      <c r="AN8">
        <v>5</v>
      </c>
      <c r="AO8" t="s">
        <v>280</v>
      </c>
      <c r="AP8">
        <v>25124</v>
      </c>
      <c r="AU8" t="s">
        <v>374</v>
      </c>
      <c r="AV8" t="s">
        <v>368</v>
      </c>
      <c r="AW8" t="s">
        <v>369</v>
      </c>
      <c r="AX8" t="s">
        <v>368</v>
      </c>
      <c r="AY8" s="6" t="s">
        <v>419</v>
      </c>
      <c r="AZ8" s="3">
        <v>46022</v>
      </c>
      <c r="BA8" s="3">
        <v>46023</v>
      </c>
      <c r="BB8" s="3">
        <v>46356</v>
      </c>
      <c r="BC8" s="10">
        <v>366551.24</v>
      </c>
      <c r="BD8" s="10">
        <v>425199.44</v>
      </c>
      <c r="BE8" s="10"/>
      <c r="BF8" s="10"/>
      <c r="BG8" t="s">
        <v>370</v>
      </c>
      <c r="BI8" t="s">
        <v>371</v>
      </c>
      <c r="BJ8" t="s">
        <v>385</v>
      </c>
      <c r="BK8" s="10"/>
      <c r="BL8" s="3">
        <v>46023</v>
      </c>
      <c r="BM8" s="3">
        <v>46356</v>
      </c>
      <c r="BN8" s="7" t="s">
        <v>420</v>
      </c>
      <c r="BP8">
        <v>1</v>
      </c>
      <c r="BQ8">
        <v>1</v>
      </c>
      <c r="BR8" t="s">
        <v>305</v>
      </c>
      <c r="BS8" t="s">
        <v>376</v>
      </c>
      <c r="BT8" t="s">
        <v>305</v>
      </c>
      <c r="BZ8" t="s">
        <v>205</v>
      </c>
      <c r="CB8" t="s">
        <v>377</v>
      </c>
      <c r="CC8" s="7"/>
      <c r="CD8" s="7"/>
      <c r="CE8" s="7"/>
      <c r="CG8" s="7"/>
      <c r="CH8" t="s">
        <v>369</v>
      </c>
      <c r="CI8" s="3">
        <v>46112</v>
      </c>
      <c r="CJ8" s="8" t="s">
        <v>428</v>
      </c>
    </row>
    <row r="9" spans="1:88" x14ac:dyDescent="0.3">
      <c r="A9">
        <v>2026</v>
      </c>
      <c r="B9" s="3">
        <v>46023</v>
      </c>
      <c r="C9" s="3">
        <v>46112</v>
      </c>
      <c r="D9" t="s">
        <v>195</v>
      </c>
      <c r="E9" t="s">
        <v>200</v>
      </c>
      <c r="F9" t="s">
        <v>202</v>
      </c>
      <c r="G9" s="5"/>
      <c r="H9" s="6" t="s">
        <v>381</v>
      </c>
      <c r="I9" t="s">
        <v>205</v>
      </c>
      <c r="J9" t="s">
        <v>362</v>
      </c>
      <c r="K9" s="7" t="s">
        <v>364</v>
      </c>
      <c r="L9">
        <v>2</v>
      </c>
      <c r="M9" s="7"/>
      <c r="N9" s="3"/>
      <c r="O9" t="s">
        <v>386</v>
      </c>
      <c r="P9">
        <v>2</v>
      </c>
      <c r="Q9" s="3"/>
      <c r="T9" s="7"/>
      <c r="U9" s="7"/>
      <c r="V9" s="7"/>
      <c r="W9" s="7"/>
      <c r="X9" t="s">
        <v>396</v>
      </c>
      <c r="Y9" t="s">
        <v>397</v>
      </c>
      <c r="Z9" t="s">
        <v>378</v>
      </c>
      <c r="AA9" t="s">
        <v>207</v>
      </c>
      <c r="AC9" s="8" t="s">
        <v>401</v>
      </c>
      <c r="AD9" t="s">
        <v>214</v>
      </c>
      <c r="AE9" t="s">
        <v>409</v>
      </c>
      <c r="AF9">
        <v>907</v>
      </c>
      <c r="AG9">
        <v>2</v>
      </c>
      <c r="AH9" t="s">
        <v>240</v>
      </c>
      <c r="AI9" t="s">
        <v>414</v>
      </c>
      <c r="AJ9">
        <v>1</v>
      </c>
      <c r="AK9" t="s">
        <v>415</v>
      </c>
      <c r="AL9">
        <v>25</v>
      </c>
      <c r="AM9" t="s">
        <v>415</v>
      </c>
      <c r="AN9">
        <v>5</v>
      </c>
      <c r="AO9" t="s">
        <v>280</v>
      </c>
      <c r="AP9">
        <v>26025</v>
      </c>
      <c r="AU9" t="s">
        <v>374</v>
      </c>
      <c r="AV9" t="s">
        <v>368</v>
      </c>
      <c r="AW9" t="s">
        <v>369</v>
      </c>
      <c r="AX9" t="s">
        <v>368</v>
      </c>
      <c r="AY9" s="6" t="s">
        <v>421</v>
      </c>
      <c r="AZ9" s="3">
        <v>46014</v>
      </c>
      <c r="BA9" s="3">
        <v>46023</v>
      </c>
      <c r="BB9" s="3">
        <v>46387</v>
      </c>
      <c r="BC9" s="10">
        <v>188190</v>
      </c>
      <c r="BD9" s="10">
        <v>218300.4</v>
      </c>
      <c r="BE9" s="10"/>
      <c r="BF9" s="10"/>
      <c r="BG9" t="s">
        <v>370</v>
      </c>
      <c r="BI9" t="s">
        <v>371</v>
      </c>
      <c r="BJ9" t="s">
        <v>386</v>
      </c>
      <c r="BK9" s="10"/>
      <c r="BL9" s="3">
        <v>46023</v>
      </c>
      <c r="BM9" s="3">
        <v>46387</v>
      </c>
      <c r="BN9" s="7" t="s">
        <v>422</v>
      </c>
      <c r="BP9">
        <v>1</v>
      </c>
      <c r="BQ9">
        <v>1</v>
      </c>
      <c r="BR9" t="s">
        <v>305</v>
      </c>
      <c r="BS9" t="s">
        <v>376</v>
      </c>
      <c r="BT9" t="s">
        <v>305</v>
      </c>
      <c r="BZ9" t="s">
        <v>205</v>
      </c>
      <c r="CB9" t="s">
        <v>377</v>
      </c>
      <c r="CC9" s="12" t="s">
        <v>429</v>
      </c>
      <c r="CD9" s="7" t="s">
        <v>429</v>
      </c>
      <c r="CE9" s="7" t="s">
        <v>429</v>
      </c>
      <c r="CG9" s="7" t="s">
        <v>430</v>
      </c>
      <c r="CH9" t="s">
        <v>369</v>
      </c>
      <c r="CI9" s="3">
        <v>46112</v>
      </c>
      <c r="CJ9" s="8" t="s">
        <v>431</v>
      </c>
    </row>
    <row r="10" spans="1:88" x14ac:dyDescent="0.3">
      <c r="A10">
        <v>2026</v>
      </c>
      <c r="B10" s="3">
        <v>46023</v>
      </c>
      <c r="C10" s="3">
        <v>46112</v>
      </c>
      <c r="D10" t="s">
        <v>195</v>
      </c>
      <c r="E10" t="s">
        <v>199</v>
      </c>
      <c r="F10" t="s">
        <v>202</v>
      </c>
      <c r="G10" s="5"/>
      <c r="H10" s="6" t="s">
        <v>382</v>
      </c>
      <c r="I10" t="s">
        <v>205</v>
      </c>
      <c r="J10" t="s">
        <v>363</v>
      </c>
      <c r="K10" s="7" t="s">
        <v>387</v>
      </c>
      <c r="L10">
        <v>3</v>
      </c>
      <c r="O10" t="s">
        <v>388</v>
      </c>
      <c r="P10">
        <v>3</v>
      </c>
      <c r="AB10" t="s">
        <v>402</v>
      </c>
      <c r="AC10" s="8" t="s">
        <v>403</v>
      </c>
      <c r="AD10" t="s">
        <v>214</v>
      </c>
      <c r="AE10" t="s">
        <v>410</v>
      </c>
      <c r="AF10">
        <v>789</v>
      </c>
      <c r="AH10" t="s">
        <v>240</v>
      </c>
      <c r="AI10" t="s">
        <v>416</v>
      </c>
      <c r="AJ10">
        <v>1</v>
      </c>
      <c r="AK10" t="s">
        <v>417</v>
      </c>
      <c r="AL10">
        <v>39</v>
      </c>
      <c r="AM10" t="s">
        <v>417</v>
      </c>
      <c r="AN10">
        <v>14</v>
      </c>
      <c r="AO10" t="s">
        <v>286</v>
      </c>
      <c r="AP10">
        <v>44190</v>
      </c>
      <c r="AU10" t="s">
        <v>372</v>
      </c>
      <c r="AV10" t="s">
        <v>369</v>
      </c>
      <c r="AW10" t="s">
        <v>369</v>
      </c>
      <c r="AX10" t="s">
        <v>369</v>
      </c>
      <c r="AY10" s="6" t="s">
        <v>382</v>
      </c>
      <c r="AZ10" s="3">
        <v>45988</v>
      </c>
      <c r="BA10" s="3">
        <v>45989</v>
      </c>
      <c r="BB10" s="3">
        <v>46008</v>
      </c>
      <c r="BC10" s="10">
        <v>137004</v>
      </c>
      <c r="BD10" s="10">
        <v>158924.64000000001</v>
      </c>
      <c r="BG10" t="s">
        <v>370</v>
      </c>
      <c r="BI10" t="s">
        <v>371</v>
      </c>
      <c r="BJ10" t="s">
        <v>388</v>
      </c>
      <c r="BK10" s="10">
        <v>15892.46</v>
      </c>
      <c r="BL10" s="3">
        <v>45989</v>
      </c>
      <c r="BM10" s="3">
        <v>46008</v>
      </c>
      <c r="BN10" s="7" t="s">
        <v>423</v>
      </c>
      <c r="BP10">
        <v>2</v>
      </c>
      <c r="BQ10">
        <v>1</v>
      </c>
      <c r="BR10" t="s">
        <v>305</v>
      </c>
      <c r="BS10" t="s">
        <v>376</v>
      </c>
      <c r="BT10" t="s">
        <v>305</v>
      </c>
      <c r="BZ10" t="s">
        <v>205</v>
      </c>
      <c r="CB10" t="s">
        <v>427</v>
      </c>
      <c r="CC10" s="7" t="s">
        <v>432</v>
      </c>
      <c r="CD10" s="12" t="s">
        <v>433</v>
      </c>
      <c r="CE10" s="7" t="s">
        <v>432</v>
      </c>
      <c r="CG10" s="7" t="s">
        <v>434</v>
      </c>
      <c r="CH10" t="s">
        <v>369</v>
      </c>
      <c r="CI10" s="3">
        <v>46112</v>
      </c>
      <c r="CJ10" s="8" t="s">
        <v>435</v>
      </c>
    </row>
    <row r="11" spans="1:88" x14ac:dyDescent="0.3">
      <c r="A11">
        <v>2026</v>
      </c>
      <c r="B11" s="3">
        <v>46023</v>
      </c>
      <c r="C11" s="3">
        <v>46112</v>
      </c>
      <c r="D11" t="s">
        <v>195</v>
      </c>
      <c r="E11" t="s">
        <v>199</v>
      </c>
      <c r="F11" t="s">
        <v>202</v>
      </c>
      <c r="G11" s="5"/>
      <c r="H11" s="6" t="s">
        <v>383</v>
      </c>
      <c r="I11" t="s">
        <v>205</v>
      </c>
      <c r="J11" t="s">
        <v>363</v>
      </c>
      <c r="K11" s="7" t="s">
        <v>389</v>
      </c>
      <c r="L11">
        <v>4</v>
      </c>
      <c r="O11" t="s">
        <v>390</v>
      </c>
      <c r="P11">
        <v>4</v>
      </c>
      <c r="AB11" t="s">
        <v>404</v>
      </c>
      <c r="AC11" t="s">
        <v>405</v>
      </c>
      <c r="AD11" t="s">
        <v>214</v>
      </c>
      <c r="AE11" t="s">
        <v>411</v>
      </c>
      <c r="AF11">
        <v>129</v>
      </c>
      <c r="AH11" t="s">
        <v>240</v>
      </c>
      <c r="AI11" t="s">
        <v>418</v>
      </c>
      <c r="AJ11">
        <v>1</v>
      </c>
      <c r="AK11" t="s">
        <v>365</v>
      </c>
      <c r="AL11">
        <v>14</v>
      </c>
      <c r="AM11" t="s">
        <v>365</v>
      </c>
      <c r="AN11">
        <v>9</v>
      </c>
      <c r="AO11" t="s">
        <v>279</v>
      </c>
      <c r="AP11">
        <v>3600</v>
      </c>
      <c r="AU11" t="s">
        <v>372</v>
      </c>
      <c r="AV11" t="s">
        <v>375</v>
      </c>
      <c r="AW11" t="s">
        <v>373</v>
      </c>
      <c r="AX11" t="s">
        <v>373</v>
      </c>
      <c r="AY11" s="6" t="s">
        <v>383</v>
      </c>
      <c r="AZ11" s="3">
        <v>46076</v>
      </c>
      <c r="BA11" s="3">
        <v>46077</v>
      </c>
      <c r="BB11" s="3">
        <v>46095</v>
      </c>
      <c r="BC11" s="10">
        <v>46729.9</v>
      </c>
      <c r="BD11" s="10">
        <v>54206.68</v>
      </c>
      <c r="BE11" s="10"/>
      <c r="BF11" s="10"/>
      <c r="BG11" t="s">
        <v>370</v>
      </c>
      <c r="BI11" t="s">
        <v>371</v>
      </c>
      <c r="BJ11" t="s">
        <v>390</v>
      </c>
      <c r="BK11" s="10"/>
      <c r="BL11" s="3">
        <v>46077</v>
      </c>
      <c r="BM11" s="3">
        <v>46095</v>
      </c>
      <c r="BN11" s="7" t="s">
        <v>424</v>
      </c>
      <c r="BP11">
        <v>3</v>
      </c>
      <c r="BQ11">
        <v>1</v>
      </c>
      <c r="BR11" t="s">
        <v>305</v>
      </c>
      <c r="BS11" t="s">
        <v>376</v>
      </c>
      <c r="BT11" t="s">
        <v>305</v>
      </c>
      <c r="BZ11" t="s">
        <v>205</v>
      </c>
      <c r="CB11" t="s">
        <v>427</v>
      </c>
      <c r="CC11" s="7" t="s">
        <v>436</v>
      </c>
      <c r="CD11" s="12" t="s">
        <v>437</v>
      </c>
      <c r="CE11" s="7" t="s">
        <v>436</v>
      </c>
      <c r="CG11" s="7" t="s">
        <v>438</v>
      </c>
      <c r="CH11" t="s">
        <v>369</v>
      </c>
      <c r="CI11" s="3">
        <v>46112</v>
      </c>
      <c r="CJ11" s="8" t="s">
        <v>439</v>
      </c>
    </row>
    <row r="12" spans="1:88" x14ac:dyDescent="0.3">
      <c r="A12">
        <v>2026</v>
      </c>
      <c r="B12" s="3">
        <v>46023</v>
      </c>
      <c r="C12" s="3">
        <v>46112</v>
      </c>
      <c r="D12" t="s">
        <v>195</v>
      </c>
      <c r="E12" t="s">
        <v>201</v>
      </c>
      <c r="F12" t="s">
        <v>202</v>
      </c>
      <c r="G12" s="5"/>
      <c r="H12" s="6" t="s">
        <v>384</v>
      </c>
      <c r="I12" t="s">
        <v>205</v>
      </c>
      <c r="J12" t="s">
        <v>363</v>
      </c>
      <c r="K12" s="7" t="s">
        <v>391</v>
      </c>
      <c r="L12">
        <v>5</v>
      </c>
      <c r="O12" t="s">
        <v>392</v>
      </c>
      <c r="P12">
        <v>5</v>
      </c>
      <c r="X12" t="s">
        <v>398</v>
      </c>
      <c r="Y12" t="s">
        <v>399</v>
      </c>
      <c r="Z12" t="s">
        <v>395</v>
      </c>
      <c r="AA12" t="s">
        <v>206</v>
      </c>
      <c r="AC12" t="s">
        <v>406</v>
      </c>
      <c r="AD12" t="s">
        <v>214</v>
      </c>
      <c r="AE12" t="s">
        <v>412</v>
      </c>
      <c r="AF12">
        <v>577</v>
      </c>
      <c r="AH12" t="s">
        <v>240</v>
      </c>
      <c r="AI12" t="s">
        <v>367</v>
      </c>
      <c r="AJ12">
        <v>1</v>
      </c>
      <c r="AK12" t="s">
        <v>366</v>
      </c>
      <c r="AL12">
        <v>30</v>
      </c>
      <c r="AM12" t="s">
        <v>366</v>
      </c>
      <c r="AN12">
        <v>5</v>
      </c>
      <c r="AO12" t="s">
        <v>280</v>
      </c>
      <c r="AP12">
        <v>25000</v>
      </c>
      <c r="AU12" t="s">
        <v>372</v>
      </c>
      <c r="AV12" t="s">
        <v>425</v>
      </c>
      <c r="AW12" t="s">
        <v>425</v>
      </c>
      <c r="AX12" t="s">
        <v>425</v>
      </c>
      <c r="AY12" s="6" t="s">
        <v>384</v>
      </c>
      <c r="AZ12" s="3">
        <v>46070</v>
      </c>
      <c r="BA12" s="3">
        <v>46070</v>
      </c>
      <c r="BB12" s="3">
        <v>46387</v>
      </c>
      <c r="BC12" s="10">
        <v>289700</v>
      </c>
      <c r="BD12" s="10">
        <v>336052</v>
      </c>
      <c r="BE12" s="10"/>
      <c r="BF12" s="10"/>
      <c r="BG12" t="s">
        <v>370</v>
      </c>
      <c r="BI12" t="s">
        <v>371</v>
      </c>
      <c r="BJ12" t="s">
        <v>392</v>
      </c>
      <c r="BK12" s="10">
        <v>33605</v>
      </c>
      <c r="BL12" s="3">
        <v>46070</v>
      </c>
      <c r="BM12" s="3">
        <v>46387</v>
      </c>
      <c r="BN12" s="7" t="s">
        <v>426</v>
      </c>
      <c r="BP12">
        <v>4</v>
      </c>
      <c r="BQ12">
        <v>1</v>
      </c>
      <c r="BR12" t="s">
        <v>305</v>
      </c>
      <c r="BS12" t="s">
        <v>376</v>
      </c>
      <c r="BT12" t="s">
        <v>305</v>
      </c>
      <c r="BZ12" t="s">
        <v>205</v>
      </c>
      <c r="CB12" t="s">
        <v>427</v>
      </c>
      <c r="CC12" s="7" t="s">
        <v>440</v>
      </c>
      <c r="CD12" s="12" t="s">
        <v>441</v>
      </c>
      <c r="CE12" s="7" t="s">
        <v>440</v>
      </c>
      <c r="CG12" s="7" t="s">
        <v>442</v>
      </c>
      <c r="CH12" t="s">
        <v>369</v>
      </c>
      <c r="CI12" s="3">
        <v>46112</v>
      </c>
      <c r="CJ12" s="8" t="s">
        <v>435</v>
      </c>
    </row>
  </sheetData>
  <mergeCells count="7">
    <mergeCell ref="A6:CJ6"/>
    <mergeCell ref="A2:C2"/>
    <mergeCell ref="D2:F2"/>
    <mergeCell ref="G2:I2"/>
    <mergeCell ref="A3:C3"/>
    <mergeCell ref="D3:F3"/>
    <mergeCell ref="G3:I3"/>
  </mergeCells>
  <dataValidations count="11">
    <dataValidation type="list" allowBlank="1" showErrorMessage="1" sqref="D8:D12" xr:uid="{00000000-0002-0000-0000-000000000000}">
      <formula1>Hidden_13</formula1>
    </dataValidation>
    <dataValidation type="list" allowBlank="1" showErrorMessage="1" sqref="E8:E12" xr:uid="{00000000-0002-0000-0000-000001000000}">
      <formula1>Hidden_24</formula1>
    </dataValidation>
    <dataValidation type="list" allowBlank="1" showErrorMessage="1" sqref="F8:F12" xr:uid="{00000000-0002-0000-0000-000002000000}">
      <formula1>Hidden_35</formula1>
    </dataValidation>
    <dataValidation type="list" allowBlank="1" showErrorMessage="1" sqref="I8:I12" xr:uid="{00000000-0002-0000-0000-000003000000}">
      <formula1>Hidden_48</formula1>
    </dataValidation>
    <dataValidation type="list" allowBlank="1" showErrorMessage="1" sqref="AA8:AA12" xr:uid="{29F57383-51E3-485A-AB98-C529BBD529DE}">
      <formula1>Hidden_526</formula1>
    </dataValidation>
    <dataValidation type="list" allowBlank="1" showErrorMessage="1" sqref="AD8:AD12" xr:uid="{00000000-0002-0000-0000-000005000000}">
      <formula1>Hidden_629</formula1>
    </dataValidation>
    <dataValidation type="list" allowBlank="1" showErrorMessage="1" sqref="AH8:AH12" xr:uid="{00000000-0002-0000-0000-000006000000}">
      <formula1>Hidden_733</formula1>
    </dataValidation>
    <dataValidation type="list" allowBlank="1" showErrorMessage="1" sqref="AO8:AO12" xr:uid="{00000000-0002-0000-0000-000007000000}">
      <formula1>Hidden_840</formula1>
    </dataValidation>
    <dataValidation type="list" allowBlank="1" showErrorMessage="1" sqref="BR8:BR12" xr:uid="{00000000-0002-0000-0000-000008000000}">
      <formula1>Hidden_969</formula1>
    </dataValidation>
    <dataValidation type="list" allowBlank="1" showErrorMessage="1" sqref="BY8:BY12" xr:uid="{47C4E80B-EE60-435C-90F2-9506ABC08D09}">
      <formula1>Hidden_1076</formula1>
    </dataValidation>
    <dataValidation type="list" allowBlank="1" showErrorMessage="1" sqref="BZ8:BZ12" xr:uid="{00000000-0002-0000-0000-00000A000000}">
      <formula1>Hidden_1177</formula1>
    </dataValidation>
  </dataValidations>
  <hyperlinks>
    <hyperlink ref="K10" r:id="rId1" xr:uid="{24697DA7-F547-495B-8115-7DCF8C8E991E}"/>
    <hyperlink ref="K8" r:id="rId2" xr:uid="{0127140B-3373-44CA-92B2-7983871BAF8F}"/>
    <hyperlink ref="K9" r:id="rId3" xr:uid="{45892363-CF18-4BF2-9641-8A32A0F846FF}"/>
    <hyperlink ref="K11" r:id="rId4" xr:uid="{64600BBE-ED30-4385-AE11-A0AF93FE2568}"/>
    <hyperlink ref="K12" r:id="rId5" xr:uid="{E14FEF12-C68F-4D26-B01C-1DE46ABE0454}"/>
    <hyperlink ref="BN8" r:id="rId6" xr:uid="{532D0714-7514-46DD-BAE6-0E6AEB080188}"/>
    <hyperlink ref="BN9:BN11" r:id="rId7" display="https://www.inegi.org.mx/inai/?url=/xxviii/DR_NORESTE/doc/Pedido_008B1922024.pdf" xr:uid="{7660C744-4106-4575-A5CB-96C3E120E823}"/>
    <hyperlink ref="BN9" r:id="rId8" xr:uid="{87F8C9AB-7EDC-45A1-9971-25A6C456B8DA}"/>
    <hyperlink ref="BN10" r:id="rId9" xr:uid="{B734026B-DF93-4AA3-BE15-7505BC47B62E}"/>
    <hyperlink ref="BN11" r:id="rId10" xr:uid="{9594C5BB-FBFE-4A48-8B69-85947F5EA4F9}"/>
    <hyperlink ref="BN12" r:id="rId11" xr:uid="{947F6209-9CE6-4C97-82DF-1D08BC90FA88}"/>
    <hyperlink ref="CD9:CD11" r:id="rId12" display="http://www.inegi.org.mx/inai/?url=/XXVIII/DR_NORESTE/doc/Avances/Avance__008B1922024_4T2024.pdf" xr:uid="{AB6A62AF-3A7A-4F71-8B1A-76E0561541E8}"/>
    <hyperlink ref="CD10" r:id="rId13" xr:uid="{8C6E47D8-F685-480A-94B6-27E2316FD10B}"/>
    <hyperlink ref="CG10" r:id="rId14" xr:uid="{567D0068-8DE0-4F20-B5B6-BEA06EDFCC7A}"/>
    <hyperlink ref="CG11" r:id="rId15" xr:uid="{C197DBDD-1B1A-4EEB-BE85-C9D1A2708AEB}"/>
    <hyperlink ref="CC10" r:id="rId16" xr:uid="{4E40149B-9056-40F3-AA67-6D0C045B0094}"/>
    <hyperlink ref="CD9" r:id="rId17" xr:uid="{AE6A3D23-F76D-4F73-B214-11EB87E5C26C}"/>
    <hyperlink ref="CC11" r:id="rId18" xr:uid="{F3B9520C-7139-4E07-B86D-E29381DF1D76}"/>
    <hyperlink ref="CD11" r:id="rId19" xr:uid="{C594A7BA-56D7-41DD-B155-67C279B4D6E6}"/>
    <hyperlink ref="CG9" r:id="rId20" xr:uid="{353BD44D-6F43-4C75-8387-B89C47C5BAB8}"/>
    <hyperlink ref="CC9" r:id="rId21" xr:uid="{8AA4A363-39B7-42FA-96A0-17C26B7EFD7F}"/>
    <hyperlink ref="CD12" r:id="rId22" xr:uid="{1AC72C23-4B95-43E0-9ABD-CC304FF09BC2}"/>
    <hyperlink ref="CG12" r:id="rId23" xr:uid="{6B327DBE-A0FB-4999-A786-14F51820AF82}"/>
    <hyperlink ref="CC12" r:id="rId24" xr:uid="{0B5E86A4-8E95-4822-B77D-FFA8D002514F}"/>
    <hyperlink ref="CE10" r:id="rId25" xr:uid="{737908C1-BFE2-48C4-B874-9A4504EE8B37}"/>
    <hyperlink ref="CE11" r:id="rId26" xr:uid="{5A25196E-8B67-4396-AA42-54CDC3151570}"/>
    <hyperlink ref="CE9" r:id="rId27" xr:uid="{E1017AC4-B95C-4B41-83D0-2642FBF881FE}"/>
    <hyperlink ref="CE12" r:id="rId28" xr:uid="{AFE1FCDF-8F5E-483B-BA33-BA5486D0498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
  <sheetViews>
    <sheetView topLeftCell="A3" workbookViewId="0">
      <selection activeCell="A4" sqref="A4"/>
    </sheetView>
  </sheetViews>
  <sheetFormatPr baseColWidth="10" defaultColWidth="8.88671875" defaultRowHeight="14.4" x14ac:dyDescent="0.3"/>
  <cols>
    <col min="1" max="1" width="6" customWidth="1"/>
    <col min="2" max="2" width="14.21875" customWidth="1"/>
    <col min="3" max="3" width="17" bestFit="1" customWidth="1"/>
    <col min="4" max="4" width="19.109375" bestFit="1" customWidth="1"/>
    <col min="5" max="5" width="54" customWidth="1"/>
    <col min="6" max="6" width="12.77734375" customWidth="1"/>
    <col min="7" max="7" width="51.5546875"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ht="31.2" customHeight="1" x14ac:dyDescent="0.3">
      <c r="A3" s="1" t="s">
        <v>317</v>
      </c>
      <c r="B3" s="1" t="s">
        <v>318</v>
      </c>
      <c r="C3" s="1" t="s">
        <v>319</v>
      </c>
      <c r="D3" s="1" t="s">
        <v>320</v>
      </c>
      <c r="E3" s="1" t="s">
        <v>321</v>
      </c>
      <c r="F3" s="1" t="s">
        <v>131</v>
      </c>
      <c r="G3" s="1" t="s">
        <v>322</v>
      </c>
    </row>
    <row r="4" spans="1:7" x14ac:dyDescent="0.3">
      <c r="A4">
        <v>1</v>
      </c>
      <c r="B4" t="s">
        <v>393</v>
      </c>
      <c r="C4" t="s">
        <v>394</v>
      </c>
      <c r="D4" t="s">
        <v>395</v>
      </c>
      <c r="F4" t="s">
        <v>206</v>
      </c>
      <c r="G4" t="s">
        <v>400</v>
      </c>
    </row>
    <row r="5" spans="1:7" x14ac:dyDescent="0.3">
      <c r="A5">
        <v>2</v>
      </c>
      <c r="B5" t="s">
        <v>396</v>
      </c>
      <c r="C5" t="s">
        <v>397</v>
      </c>
      <c r="D5" t="s">
        <v>378</v>
      </c>
      <c r="F5" t="s">
        <v>207</v>
      </c>
      <c r="G5" s="8" t="s">
        <v>401</v>
      </c>
    </row>
    <row r="6" spans="1:7" x14ac:dyDescent="0.3">
      <c r="A6">
        <v>3</v>
      </c>
      <c r="E6" t="s">
        <v>402</v>
      </c>
      <c r="G6" s="8" t="s">
        <v>403</v>
      </c>
    </row>
    <row r="7" spans="1:7" x14ac:dyDescent="0.3">
      <c r="A7">
        <v>4</v>
      </c>
      <c r="E7" t="s">
        <v>404</v>
      </c>
      <c r="G7" t="s">
        <v>405</v>
      </c>
    </row>
    <row r="8" spans="1:7" x14ac:dyDescent="0.3">
      <c r="A8">
        <v>5</v>
      </c>
      <c r="B8" t="s">
        <v>398</v>
      </c>
      <c r="C8" t="s">
        <v>399</v>
      </c>
      <c r="D8" t="s">
        <v>395</v>
      </c>
      <c r="F8" t="s">
        <v>206</v>
      </c>
      <c r="G8" t="s">
        <v>406</v>
      </c>
    </row>
  </sheetData>
  <dataValidations count="1">
    <dataValidation type="list" allowBlank="1" showErrorMessage="1" sqref="F4:F8"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
  <sheetViews>
    <sheetView topLeftCell="A3" workbookViewId="0">
      <selection activeCell="F9" sqref="F9"/>
    </sheetView>
  </sheetViews>
  <sheetFormatPr baseColWidth="10" defaultColWidth="8.88671875" defaultRowHeight="14.4" x14ac:dyDescent="0.3"/>
  <cols>
    <col min="1" max="1" width="5.44140625" customWidth="1"/>
    <col min="2" max="2" width="16.109375" customWidth="1"/>
    <col min="3" max="3" width="17" bestFit="1" customWidth="1"/>
    <col min="4" max="4" width="19.109375" bestFit="1" customWidth="1"/>
    <col min="5" max="5" width="51.109375" customWidth="1"/>
    <col min="6" max="6" width="10.44140625" customWidth="1"/>
    <col min="7" max="7" width="62.44140625"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ht="27" customHeight="1" x14ac:dyDescent="0.3">
      <c r="A3" s="1" t="s">
        <v>317</v>
      </c>
      <c r="B3" s="1" t="s">
        <v>318</v>
      </c>
      <c r="C3" s="1" t="s">
        <v>319</v>
      </c>
      <c r="D3" s="1" t="s">
        <v>320</v>
      </c>
      <c r="E3" s="1" t="s">
        <v>132</v>
      </c>
      <c r="F3" s="1" t="s">
        <v>131</v>
      </c>
      <c r="G3" s="1" t="s">
        <v>329</v>
      </c>
    </row>
    <row r="4" spans="1:7" x14ac:dyDescent="0.3">
      <c r="A4">
        <v>1</v>
      </c>
      <c r="B4" t="s">
        <v>393</v>
      </c>
      <c r="C4" t="s">
        <v>394</v>
      </c>
      <c r="D4" t="s">
        <v>395</v>
      </c>
      <c r="F4" t="s">
        <v>206</v>
      </c>
      <c r="G4" t="s">
        <v>400</v>
      </c>
    </row>
    <row r="5" spans="1:7" x14ac:dyDescent="0.3">
      <c r="A5">
        <v>2</v>
      </c>
      <c r="B5" t="s">
        <v>396</v>
      </c>
      <c r="C5" t="s">
        <v>397</v>
      </c>
      <c r="D5" t="s">
        <v>378</v>
      </c>
      <c r="F5" t="s">
        <v>207</v>
      </c>
      <c r="G5" s="8" t="s">
        <v>401</v>
      </c>
    </row>
    <row r="6" spans="1:7" x14ac:dyDescent="0.3">
      <c r="A6">
        <v>3</v>
      </c>
      <c r="E6" t="s">
        <v>402</v>
      </c>
      <c r="G6" s="8" t="s">
        <v>403</v>
      </c>
    </row>
    <row r="7" spans="1:7" x14ac:dyDescent="0.3">
      <c r="A7">
        <v>4</v>
      </c>
      <c r="E7" t="s">
        <v>404</v>
      </c>
      <c r="G7" t="s">
        <v>405</v>
      </c>
    </row>
    <row r="8" spans="1:7" x14ac:dyDescent="0.3">
      <c r="A8">
        <v>5</v>
      </c>
      <c r="B8" t="s">
        <v>398</v>
      </c>
      <c r="C8" t="s">
        <v>399</v>
      </c>
      <c r="D8" t="s">
        <v>395</v>
      </c>
      <c r="F8" t="s">
        <v>206</v>
      </c>
      <c r="G8" t="s">
        <v>406</v>
      </c>
    </row>
  </sheetData>
  <dataValidations count="1">
    <dataValidation type="list" allowBlank="1" showErrorMessage="1" sqref="F4:F8"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F4" sqref="F4"/>
    </sheetView>
  </sheetViews>
  <sheetFormatPr baseColWidth="10" defaultColWidth="8.88671875" defaultRowHeight="14.4" x14ac:dyDescent="0.3"/>
  <cols>
    <col min="1" max="1" width="4.21875" customWidth="1"/>
    <col min="2" max="2" width="14.6640625" customWidth="1"/>
    <col min="3" max="3" width="17" bestFit="1" customWidth="1"/>
    <col min="4" max="4" width="19.109375" bestFit="1" customWidth="1"/>
    <col min="5" max="5" width="46.21875" bestFit="1" customWidth="1"/>
    <col min="6" max="6" width="9.33203125" customWidth="1"/>
    <col min="7" max="7" width="60.77734375"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ht="27.6" customHeight="1" x14ac:dyDescent="0.3">
      <c r="A3" s="1" t="s">
        <v>317</v>
      </c>
      <c r="B3" s="1" t="s">
        <v>318</v>
      </c>
      <c r="C3" s="1" t="s">
        <v>319</v>
      </c>
      <c r="D3" s="1" t="s">
        <v>320</v>
      </c>
      <c r="E3" s="1" t="s">
        <v>132</v>
      </c>
      <c r="F3" s="1" t="s">
        <v>131</v>
      </c>
      <c r="G3" s="1" t="s">
        <v>336</v>
      </c>
    </row>
  </sheetData>
  <dataValidations count="1">
    <dataValidation type="list" allowBlank="1" showErrorMessage="1" sqref="F4"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8.88671875" defaultRowHeight="14.4" x14ac:dyDescent="0.3"/>
  <cols>
    <col min="1" max="1" width="3.77734375" customWidth="1"/>
    <col min="2" max="2" width="26.33203125" customWidth="1"/>
    <col min="3" max="3" width="27.77734375" customWidth="1"/>
    <col min="4" max="4" width="28.6640625" customWidth="1"/>
    <col min="5" max="5" width="12.44140625" customWidth="1"/>
    <col min="6" max="6" width="42.33203125" customWidth="1"/>
    <col min="7" max="7" width="79.109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ht="34.200000000000003" customHeight="1" x14ac:dyDescent="0.3">
      <c r="A3" s="1" t="s">
        <v>317</v>
      </c>
      <c r="B3" s="1" t="s">
        <v>343</v>
      </c>
      <c r="C3" s="1" t="s">
        <v>344</v>
      </c>
      <c r="D3" s="1" t="s">
        <v>345</v>
      </c>
      <c r="E3" s="1" t="s">
        <v>131</v>
      </c>
      <c r="F3" s="1" t="s">
        <v>346</v>
      </c>
      <c r="G3" s="1" t="s">
        <v>347</v>
      </c>
    </row>
  </sheetData>
  <dataValidations count="1">
    <dataValidation type="list" allowBlank="1" showErrorMessage="1" sqref="E4"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8"/>
  <sheetViews>
    <sheetView topLeftCell="A3" workbookViewId="0">
      <selection activeCell="A4" sqref="A4"/>
    </sheetView>
  </sheetViews>
  <sheetFormatPr baseColWidth="10" defaultColWidth="8.88671875" defaultRowHeight="14.4" x14ac:dyDescent="0.3"/>
  <cols>
    <col min="1" max="1" width="5.109375"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32201</v>
      </c>
    </row>
    <row r="5" spans="1:2" x14ac:dyDescent="0.3">
      <c r="A5">
        <v>2</v>
      </c>
      <c r="B5">
        <v>21401</v>
      </c>
    </row>
    <row r="6" spans="1:2" x14ac:dyDescent="0.3">
      <c r="A6">
        <v>2</v>
      </c>
      <c r="B6">
        <v>29401</v>
      </c>
    </row>
    <row r="7" spans="1:2" x14ac:dyDescent="0.3">
      <c r="A7">
        <v>3</v>
      </c>
      <c r="B7">
        <v>24601</v>
      </c>
    </row>
    <row r="8" spans="1:2" x14ac:dyDescent="0.3">
      <c r="A8">
        <v>4</v>
      </c>
      <c r="B8">
        <v>35901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A4" sqref="A4"/>
    </sheetView>
  </sheetViews>
  <sheetFormatPr baseColWidth="10" defaultColWidth="8.88671875" defaultRowHeight="14.4" x14ac:dyDescent="0.3"/>
  <cols>
    <col min="1" max="1" width="4.44140625"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s="11" t="s">
        <v>379</v>
      </c>
      <c r="C4" s="11" t="s">
        <v>379</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0"/>
  <sheetViews>
    <sheetView topLeftCell="A3" workbookViewId="0">
      <selection activeCell="A4" sqref="A4"/>
    </sheetView>
  </sheetViews>
  <sheetFormatPr baseColWidth="10" defaultColWidth="8.88671875" defaultRowHeight="14.4" x14ac:dyDescent="0.3"/>
  <cols>
    <col min="1" max="1" width="4.5546875" customWidth="1"/>
    <col min="2" max="2" width="23.6640625" customWidth="1"/>
    <col min="3" max="3" width="85.21875" bestFit="1" customWidth="1"/>
    <col min="4" max="4" width="29.6640625" customWidth="1"/>
    <col min="5" max="5" width="82.5546875" bestFit="1" customWidth="1"/>
  </cols>
  <sheetData>
    <row r="1" spans="1:5" hidden="1" x14ac:dyDescent="0.3">
      <c r="B1" t="s">
        <v>7</v>
      </c>
      <c r="C1" t="s">
        <v>10</v>
      </c>
      <c r="D1" t="s">
        <v>8</v>
      </c>
      <c r="E1" t="s">
        <v>11</v>
      </c>
    </row>
    <row r="2" spans="1:5" hidden="1" x14ac:dyDescent="0.3">
      <c r="B2" t="s">
        <v>354</v>
      </c>
      <c r="C2" t="s">
        <v>355</v>
      </c>
      <c r="D2" t="s">
        <v>356</v>
      </c>
      <c r="E2" t="s">
        <v>357</v>
      </c>
    </row>
    <row r="3" spans="1:5" ht="26.4" customHeight="1" x14ac:dyDescent="0.3">
      <c r="A3" s="1" t="s">
        <v>317</v>
      </c>
      <c r="B3" s="1" t="s">
        <v>358</v>
      </c>
      <c r="C3" s="1" t="s">
        <v>359</v>
      </c>
      <c r="D3" s="1" t="s">
        <v>360</v>
      </c>
      <c r="E3" s="1" t="s">
        <v>361</v>
      </c>
    </row>
    <row r="4" spans="1:5" x14ac:dyDescent="0.3">
      <c r="D4" s="3"/>
      <c r="E4" s="9"/>
    </row>
    <row r="5" spans="1:5" x14ac:dyDescent="0.3">
      <c r="D5" s="3"/>
      <c r="E5" s="9"/>
    </row>
    <row r="6" spans="1:5" x14ac:dyDescent="0.3">
      <c r="D6" s="3"/>
      <c r="E6" s="9"/>
    </row>
    <row r="7" spans="1:5" x14ac:dyDescent="0.3">
      <c r="D7" s="3"/>
      <c r="E7" s="9"/>
    </row>
    <row r="8" spans="1:5" x14ac:dyDescent="0.3">
      <c r="D8" s="3"/>
      <c r="E8" s="9"/>
    </row>
    <row r="9" spans="1:5" x14ac:dyDescent="0.3">
      <c r="D9" s="3"/>
      <c r="E9" s="9"/>
    </row>
    <row r="10" spans="1:5" x14ac:dyDescent="0.3">
      <c r="D10" s="3"/>
      <c r="E10"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RIVERA JASSO SYLVIA MAGDALENA</cp:lastModifiedBy>
  <dcterms:created xsi:type="dcterms:W3CDTF">2026-04-16T21:51:10Z</dcterms:created>
  <dcterms:modified xsi:type="dcterms:W3CDTF">2026-04-17T16:24:43Z</dcterms:modified>
</cp:coreProperties>
</file>