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26\DR_Noroeste\formatos\"/>
    </mc:Choice>
  </mc:AlternateContent>
  <xr:revisionPtr revIDLastSave="0" documentId="13_ncr:1_{541D4CA7-6AFC-49D9-913E-E75B377C9F6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<sst xmlns="http://schemas.openxmlformats.org/spreadsheetml/2006/main" count="889" uniqueCount="543">
  <si>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</si>
  <si>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</si>
  <si>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</si>
  <si>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</si>
  <si>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</si>
  <si>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</si>
  <si>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</si>
  <si>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</si>
  <si>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</si>
  <si>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</si>
  <si>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</si>
  <si>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</si>
  <si>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</si>
  <si>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</si>
  <si>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</si>
  <si>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</si>
  <si>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</si>
  <si>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</si>
  <si>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</si>
  <si>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</si>
  <si>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</si>
  <si>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</si>
  <si>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</si>
  <si>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</si>
  <si>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</si>
  <si>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</si>
  <si>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</si>
  <si>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</si>
  <si>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</si>
  <si>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</si>
  <si>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</si>
  <si>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</si>
  <si>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</si>
  <si>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</si>
  <si>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</si>
  <si>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</si>
  <si>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</si>
  <si>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</si>
  <si>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</si>
  <si>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</si>
  <si>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</si>
  <si>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</si>
  <si>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</si>
  <si>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</si>
  <si>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</si>
  <si>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</si>
  <si>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</si>
  <si>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</si>
  <si>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</si>
  <si>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</si>
  <si>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</si>
  <si>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</si>
  <si>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</si>
  <si>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</si>
  <si>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</si>
  <si>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</si>
  <si>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</si>
  <si>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</si>
  <si>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</si>
  <si>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</si>
  <si>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</si>
  <si>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</si>
  <si>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</si>
  <si>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</si>
  <si>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</si>
  <si>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</si>
  <si>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</si>
  <si>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</si>
  <si>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</si>
  <si>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</si>
  <si>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</si>
  <si>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</si>
  <si>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</si>
  <si>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</si>
  <si>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</si>
  <si>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</si>
  <si>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</si>
  <si>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</si>
  <si>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</si>
  <si>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</si>
  <si>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</si>
  <si>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</si>
  <si>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</si>
  <si>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</si>
  <si>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</si>
  <si>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</si>
  <si>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</si>
  <si>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</si>
  <si>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</si>
  <si>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</si>
  <si>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</si>
  <si>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</si>
  <si>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</si>
  <si>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</si>
  <si>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</si>
  <si>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</si>
  <si>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</si>
  <si>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</si>
  <si>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</si>
  <si>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</si>
  <si>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</si>
  <si>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</si>
  <si>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</si>
  <si>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</si>
  <si>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</si>
  <si>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</si>
  <si>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</si>
  <si>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</si>
  <si>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</si>
  <si>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</si>
  <si>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</si>
  <si>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</si>
  <si>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</si>
  <si>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</si>
  <si>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</si>
  <si>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</si>
  <si>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</si>
  <si>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</si>
  <si>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</si>
  <si>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</si>
  <si>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</si>
  <si>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</si>
  <si>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</si>
  <si>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</si>
  <si>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</si>
  <si>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</si>
  <si>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</si>
  <si>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</si>
  <si>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</si>
  <si>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</si>
  <si>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</si>
  <si>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</si>
  <si>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</si>
  <si>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</si>
  <si>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</si>
  <si>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</si>
  <si>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</si>
  <si>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</si>
  <si>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</si>
  <si>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</si>
  <si>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</si>
  <si>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</si>
  <si>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</si>
  <si>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</si>
  <si>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</si>
  <si>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</si>
  <si>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</si>
  <si>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</si>
  <si>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</si>
  <si>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</si>
  <si>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</si>
  <si>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</si>
  <si>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</si>
  <si>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</si>
  <si>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</si>
  <si>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</si>
  <si>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</si>
  <si>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</si>
  <si>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</si>
  <si>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</si>
  <si>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</si>
  <si>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</si>
  <si>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</si>
  <si>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</si>
  <si>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</si>
  <si>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</si>
  <si>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</si>
  <si>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</si>
  <si>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</si>
  <si>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</si>
  <si>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</si>
  <si>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</si>
  <si>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</si>
  <si>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</si>
  <si>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</si>
  <si>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</si>
  <si>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</si>
  <si>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</si>
  <si>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</si>
  <si>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</si>
  <si>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</si>
  <si>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</si>
  <si>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</si>
  <si>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</si>
  <si>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</si>
  <si>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</si>
  <si>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</si>
  <si>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</si>
  <si>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</si>
  <si>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</si>
  <si>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</si>
  <si>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</si>
  <si>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</si>
  <si>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</si>
  <si>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</si>
  <si>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</si>
  <si>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</si>
  <si>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</si>
  <si>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</si>
  <si>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</si>
  <si>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</si>
  <si>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</si>
  <si>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</si>
  <si>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</si>
  <si>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</si>
  <si>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</si>
  <si>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</si>
  <si>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</si>
  <si>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</si>
  <si>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</si>
  <si>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</si>
  <si>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</si>
  <si>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</si>
  <si>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</si>
  <si>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</si>
  <si>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</si>
  <si>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</si>
  <si>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</si>
  <si>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</si>
  <si>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</si>
  <si>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</si>
  <si>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</si>
  <si>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</si>
  <si>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</si>
  <si>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</si>
  <si>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</si>
  <si>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</si>
  <si>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</si>
  <si>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</si>
  <si>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</si>
  <si>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</si>
  <si>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</si>
  <si>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</si>
  <si>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</si>
  <si>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</si>
  <si>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</si>
  <si>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</si>
  <si>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</si>
  <si>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</si>
  <si>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</si>
  <si>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</si>
  <si>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</si>
  <si>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</si>
  <si>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</si>
  <si>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</si>
  <si>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</si>
  <si>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</si>
  <si>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</si>
  <si>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</si>
  <si>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</si>
  <si>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</si>
  <si>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</si>
  <si>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</si>
  <si>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</si>
  <si>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</si>
  <si>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</si>
  <si>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</si>
  <si>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</si>
  <si>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</si>
  <si>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</si>
  <si>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</si>
  <si>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</si>
  <si>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</si>
  <si>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</si>
  <si>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</si>
  <si>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</si>
  <si>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</si>
  <si>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</si>
  <si>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</si>
  <si>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</si>
  <si>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</si>
  <si>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</si>
  <si>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</si>
  <si>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</si>
  <si>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</si>
  <si>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</si>
  <si>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</si>
  <si>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</si>
  <si>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</si>
  <si>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</si>
  <si>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</si>
  <si>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</si>
  <si>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</si>
  <si>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</si>
  <si>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</si>
  <si>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</si>
  <si>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</si>
  <si>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</si>
  <si>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</si>
  <si>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</si>
  <si>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</si>
  <si>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</si>
  <si>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</si>
  <si>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</si>
  <si>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</si>
  <si>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</si>
  <si>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</si>
  <si>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</si>
  <si>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</si>
  <si>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</si>
  <si>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</si>
  <si>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</si>
  <si>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</si>
  <si>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</si>
  <si>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</si>
  <si>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</si>
  <si>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</si>
  <si>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</si>
  <si>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</si>
  <si>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</si>
  <si>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</si>
  <si>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</si>
  <si>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</si>
  <si>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</si>
  <si>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</si>
  <si>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</si>
  <si>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</si>
  <si>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</si>
  <si>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</si>
  <si>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</si>
  <si>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</si>
  <si>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</si>
  <si>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</si>
  <si>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</si>
  <si>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</si>
  <si>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</si>
  <si>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</si>
  <si>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</si>
  <si>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</si>
  <si>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</si>
  <si>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</si>
  <si>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</si>
  <si>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</si>
  <si>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</si>
  <si>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</si>
  <si>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</si>
  <si>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</si>
  <si>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</si>
  <si>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</si>
  <si>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</si>
  <si>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</si>
  <si>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</si>
  <si>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</si>
  <si>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</si>
  <si>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</si>
  <si>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</si>
  <si>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</si>
  <si>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</si>
  <si>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</si>
  <si>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</si>
  <si>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</si>
  <si>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</si>
  <si>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</si>
  <si>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</si>
  <si>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</si>
  <si>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</si>
  <si>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</si>
  <si>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</si>
  <si>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</si>
  <si>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</si>
  <si>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</si>
  <si>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</si>
  <si>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INEGI-12325-AD-002/2026</t>
  </si>
  <si>
    <t>Adjudicación directa art. 21 fracción III y 59 de las Normas en Materia de Adquisiciones, Arrendamientos y Servicios del Instituto Nacional de Estadística y Geografía</t>
  </si>
  <si>
    <t>Agua purificada en garrafon de 20 litros</t>
  </si>
  <si>
    <t>https://www.inegi.org.mx/tp/?url=/26/DR_Noroeste/doc/1T2026/Oficio_No_1400013_20_2026_Notificación_de_fallo_Hexa_AMC_de_Mexico.pdf</t>
  </si>
  <si>
    <t>HEXA AMC DE MEXICO</t>
  </si>
  <si>
    <t>HAM190128D56</t>
  </si>
  <si>
    <t>Federalismo</t>
  </si>
  <si>
    <t>5229-C</t>
  </si>
  <si>
    <t>Infomavit Las Flores</t>
  </si>
  <si>
    <t>Culiacán, Rosales</t>
  </si>
  <si>
    <t>Culiacán</t>
  </si>
  <si>
    <t>Cumple satisfactoriamente con las caracteristicas técnicas, administrativas y económicas que solicita el Instituto</t>
  </si>
  <si>
    <t>Departamento de Recursos Materiales y Servicios Generales</t>
  </si>
  <si>
    <t>Subdirección Estatal de Administración</t>
  </si>
  <si>
    <t>PB/123-25/001/2026</t>
  </si>
  <si>
    <t>Pesos Mexicanos</t>
  </si>
  <si>
    <t>Transferencia</t>
  </si>
  <si>
    <t>Suministro de agua purificada para el consumo del personal de lal C.E. Sinaloa</t>
  </si>
  <si>
    <t>https://www.inegi.org.mx/tp/?url=/26/DR_Noroeste/doc/1T2026/Pedido_de_bienes_25_001_2026_Hexa_AMC_de_Mexico.pdf</t>
  </si>
  <si>
    <t>Recursos Federales</t>
  </si>
  <si>
    <t>Designación de responsables de la ejecución y cumplimiento previsión de penas convencionales deductivas y otorgamiento de garantías</t>
  </si>
  <si>
    <t>https://www.inegi.org.mx/tp/?url=/26/DR_Noroeste/doc/1T2026/Oficios_de_aceptacion_Hexa_AMC_de_Mexico.pdf</t>
  </si>
  <si>
    <t>https://www.inegi.org.mx/tp/?url=/26/DR_Noroeste/doc/1T2026/Comprobantes_de_pago_Hexa_AMC_de_Mexico.pdf</t>
  </si>
  <si>
    <t>https://www.inegi.org.mx/tp/?url=/26/DR_Noroeste/doc/1T2026/Comprobante_fiscal_Hexa_AMC_de_Mexico_Enero_Febrero_Marzo.pdf</t>
  </si>
  <si>
    <t>Dirección Regional Noroeste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</si>
  <si>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junio.</t>
  </si>
  <si>
    <t>INEGI-12303-ADS-001/26</t>
  </si>
  <si>
    <t>Adjudicación directa art. 21 fracción III y 59 de las Normas en Materia de Adquisiciones, Arrendamientos y Servicios del Sector Público</t>
  </si>
  <si>
    <t>https://www.inegi.org.mx/tp/?url=/26/DR_Noroeste/doc/1T2026/1_Req_0001_s_BCS_001_2026_1T.pdf</t>
  </si>
  <si>
    <t>Servicio mensual de recolección, transporte, tratamiento y disposición final de los residuos peligrosos biológico-infecciosos (RPBI) generados por el consultorio médico del Instituto.</t>
  </si>
  <si>
    <t>https://www.inegi.org.mx/tp/?url=/26/DR_Noroeste/doc/1T2026/1_Fallo_s_BCS_001_2026_1T.pdf</t>
  </si>
  <si>
    <t>ERA BIOSOLUCIONES, S.A. DE C.V.</t>
  </si>
  <si>
    <t>EBI1903126X7</t>
  </si>
  <si>
    <t>Valle de Cuernavaca</t>
  </si>
  <si>
    <t>Valle de San Javier</t>
  </si>
  <si>
    <t>Pachuca de Soto</t>
  </si>
  <si>
    <t>Cumple con las caracteristicas técnicas, administrativas y económicas solicitadas por el Instituto</t>
  </si>
  <si>
    <t>PS/123-33/001/26</t>
  </si>
  <si>
    <t xml:space="preserve">Transacción bancaria </t>
  </si>
  <si>
    <t>https://www.inegi.org.mx/tp/?url=/26/DR_Noroeste/doc/1T2026/1_Pedido_s_BCS_001_2026_1T.pdf</t>
  </si>
  <si>
    <t>https://www.inegi.org.mx/tp/?url=/26/DR_Noroeste/doc/1T2026/1_aceptacion_s_BCS_001_2026_1T.pdf</t>
  </si>
  <si>
    <t>https://www.inegi.org.mx/tp/?url=/26/DR_Noroeste/doc/1T2026/1_Comprobantes_pago_s_BCS_001_2026_1T.pdf</t>
  </si>
  <si>
    <t>https://www.inegi.org.mx/tp/?url=/26/DR_Noroeste/doc/1T2026/1_Facturas_s_BCS_001_2026_1T.pdf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</si>
  <si>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Hipervínculo al finiquito, contrato sin efectos concluido con anticipación o informe de resultados, en su caso: el pedido continúa vigente.</t>
  </si>
  <si>
    <t>INEGI-12303-ADS-002/26</t>
  </si>
  <si>
    <t>https://www.inegi.org.mx/tp/?url=/26/DR_Noroeste/doc/1T2026/2_Req_0002_s_BCS_002_2026_1T.pdf</t>
  </si>
  <si>
    <t>Servicio preventivo y correctivo a un elevador de tracción para pasajeros con tres paradas.</t>
  </si>
  <si>
    <t>https://www.inegi.org.mx/tp/?url=/26/DR_Noroeste/doc/1T2026/2_Fallo_s_BCS_002_2026_1T.pdf</t>
  </si>
  <si>
    <t>ELEVADORES EV INTERNACIONAL, S.A. DE C.V.</t>
  </si>
  <si>
    <t>EEI000627D47</t>
  </si>
  <si>
    <t>Todos los Santos</t>
  </si>
  <si>
    <t>Parque Industrial Pacífico II</t>
  </si>
  <si>
    <t>Tijuana</t>
  </si>
  <si>
    <t>PS/123-33/002/26</t>
  </si>
  <si>
    <t>https://www.inegi.org.mx/tp/?url=/26/DR_Noroeste/doc/1T2026/2_Pedido_s_BCS_002_2026_1T.pdf</t>
  </si>
  <si>
    <t>https://www.inegi.org.mx/tp/?url=/26/DR_Noroeste/doc/1T2026/2_aceptaciones_s_BCS_002_2026_1T.pdf</t>
  </si>
  <si>
    <t>https://www.inegi.org.mx/tp/?url=/26/DR_Noroeste/doc/1T2026/2_Comprobantes_pago_s_BCS_001_2026_1T.pdf</t>
  </si>
  <si>
    <t>https://www.inegi.org.mx/tp/?url=/26/DR_Noroeste/doc/1T2026/2_Facturas_s_BCS_002_2026_1T.pdf</t>
  </si>
  <si>
    <t>INEGI-12303-AD-004/26</t>
  </si>
  <si>
    <t>https://www.inegi.org.mx/tp/?url=/26/DR_Noroeste/doc/1T2026/3_Req_0022_b_BCS_003_2026_1T.pdf</t>
  </si>
  <si>
    <t>Adquisicion de refacciones y accesorios para mantenimiento correctivo de baños en la Coordinación Estatal Baja California Sur.</t>
  </si>
  <si>
    <t>https://www.inegi.org.mx/tp/?url=/26/DR_Noroeste/doc/1T2026/3_Fallo_b_BCS_003_2026_1T.pdf</t>
  </si>
  <si>
    <t>EL ARCO LPZ, S.A. DE C.V.</t>
  </si>
  <si>
    <t>ALP170127PB8</t>
  </si>
  <si>
    <t>Abasolo</t>
  </si>
  <si>
    <t>Pueblo Nuevo</t>
  </si>
  <si>
    <t>La Paz</t>
  </si>
  <si>
    <t>PS/123-33/003/26</t>
  </si>
  <si>
    <t>https://www.inegi.org.mx/tp/?url=/26/DR_Noroeste/doc/1T2026/3_Pedido_b_BCS_003_2026_1T.pdf</t>
  </si>
  <si>
    <t>https://www.inegi.org.mx/tp/?url=/26/DR_Noroeste/doc/1T2026/3_aceptacion_b_BCS_003_2026_1T.pdf</t>
  </si>
  <si>
    <t>https://www.inegi.org.mx/tp/?url=/26/DR_Noroeste/doc/1T2026/3_comprobantes_b_BCS_003_2026_1T.pdf</t>
  </si>
  <si>
    <t>https://www.inegi.org.mx/tp/?url=/26/DR_Noroeste/doc/1T2026/3_Facturas_b_BCS_003_2026_1T.pdf</t>
  </si>
  <si>
    <t>LA-40-100-040100991-N-4-2024, SEGUNDA CONVOCATORIA</t>
  </si>
  <si>
    <t>Adjudicación directa art. 21 fracción 1 de las Normas en Materia de Adquisiciones, Arrendamientos y Servicios del Sector Público</t>
  </si>
  <si>
    <t>https://www.inegi.org.mx/tp/?url=/26/DR_Noroeste/doc/1T2026/Requisicion_26_0341_24_LIMPIEZA.pdf</t>
  </si>
  <si>
    <t>https://www.inegi.org.mx/tp/?url=/26/DR_Noroeste/doc/1T2026/CONV_LA_40_100_040100991_N_4_2024_2DA.pdf</t>
  </si>
  <si>
    <t>Servicio de limpieza y mantenimiento</t>
  </si>
  <si>
    <t>https://www.inegi.org.mx/tp/?url=/26/DR_Noroeste/doc/1T2026/JA_LA_40_100_040100991_N_4_2024.pdf</t>
  </si>
  <si>
    <t>https://www.inegi.org.mx/tp/?url=/26/DR_Noroeste/doc/1T2026/APA_LA_40_100_040100991_N_4_2024.pdf</t>
  </si>
  <si>
    <t>https://www.inegi.org.mx/tp/?url=/26/DR_Noroeste/doc/1T2026/Fallo_Limpieza_2024_Segunda.pdf</t>
  </si>
  <si>
    <t>PROFESIONALES EN MANTENIMIENTO Y LIMPIEZA, S.A. DE C.V.</t>
  </si>
  <si>
    <t>PML9912018L9</t>
  </si>
  <si>
    <t xml:space="preserve">21 de marzo </t>
  </si>
  <si>
    <t>Jol-Gua-Ver</t>
  </si>
  <si>
    <t>Leon</t>
  </si>
  <si>
    <t>INEGI-DRNO/LIM/33/2025-2026</t>
  </si>
  <si>
    <t>Servicio de limpieza integral de oficinas</t>
  </si>
  <si>
    <t>https://www.inegi.org.mx/tp/?url=/26/DR_Noroeste/doc/1T2026/PROFESIONALES_EN_MANTENIMIENTO_Y_LIMPIEZA.pdf</t>
  </si>
  <si>
    <t>https://www.inegi.org.mx/tp/?url=/26/DR_Noroeste/doc/1T2026/5_aceptacion_s_BCS_2026_1T.pdf</t>
  </si>
  <si>
    <t>https://www.inegi.org.mx/tp/?url=/26/DR_Noroeste/doc/1T2026/5Comprobantes_s_BCS_2026_1T.pdf</t>
  </si>
  <si>
    <t>https://www.inegi.org.mx/tp/?url=/26/DR_Noroeste/doc/1T2026/5Facturas_s_BCS_2026_1T.pdf</t>
  </si>
  <si>
    <t>LA-40-100-040100991-N-5-2024, SEGUNDA CONVOCATORIA</t>
  </si>
  <si>
    <t>https://www.inegi.org.mx/tp/?url=/26/DR_Noroeste/doc/1T2026/Requisicion_26_0345_24_VIGILANCIA.pdf</t>
  </si>
  <si>
    <t>https://www.inegi.org.mx/tp/?url=/26/DR_Noroeste/doc/1T2026/CONVOCATORIA_LA_40_100_040100991_N_5_2024_2DA.pdf</t>
  </si>
  <si>
    <t>Servicio de proteccion y Vigilancia</t>
  </si>
  <si>
    <t>https://www.inegi.org.mx/tp/?url=/26/DR_Noroeste/doc/1T2026/JA_LA_40_100_040100991_N_5_2024.pdf</t>
  </si>
  <si>
    <t>https://www.inegi.org.mx/tp/?url=/26/DR_Noroeste/doc/1T2026/APA_LA_40_100_040100991_N_5_2024.pdf</t>
  </si>
  <si>
    <t>https://www.inegi.org.mx/tp/?url=/26/DR_Noroeste/doc/1T2026/Fallo_Vigilancia_2024_Segunda_Conv.pdf</t>
  </si>
  <si>
    <t>TECNOVIGILANCIA, S.A. DE C.V.</t>
  </si>
  <si>
    <t>TEC101125JI5</t>
  </si>
  <si>
    <t>Campestre</t>
  </si>
  <si>
    <t>Cañada de Mariches</t>
  </si>
  <si>
    <t>INEGI-DRNO/VIG/33/2025-2026</t>
  </si>
  <si>
    <t>Servicio de proteccion y seguridad integral</t>
  </si>
  <si>
    <t>https://www.inegi.org.mx/tp/?url=/26/DR_Noroeste/doc/1T2026/TECNOVIGILANCIA.pdf</t>
  </si>
  <si>
    <t>https://www.inegi.org.mx/tp/?url=/26/DR_Noroeste/doc/1T2026/6_aceptacion_s_BCS_2026_1T.pdf</t>
  </si>
  <si>
    <t>https://www.inegi.org.mx/tp/?url=/26/DR_Noroeste/doc/1T2026/6Comprobantes_s_BCS_2026_1T.pdf</t>
  </si>
  <si>
    <t>https://www.inegi.org.mx/tp/?url=/26/DR_Noroeste/doc/1T2026/6Facturas_s_BCS_2026_1T.pdf</t>
  </si>
  <si>
    <t>INEGI-12302-ADS-002/2026</t>
  </si>
  <si>
    <t>https://www.inegi.org.mx/tp/?url=/26/DR_Noroeste/doc/1T2026/7Requisicion_PS_123_02_001_2026.pdf</t>
  </si>
  <si>
    <t>Servicio de Mantenimiento al Elevador en las ofcinas de la Coordinación Estatal Baja California, en Mexicali, para el periodo comprendido de enero a diciembre de 2026</t>
  </si>
  <si>
    <t>https://www.inegi.org.mx/tp/?url=/26/DR_Noroeste/doc/1T2026/7fallo_PS_12302_001_2026.pdf</t>
  </si>
  <si>
    <t>Elevadores EV Imternacional, S.A. de C.V.</t>
  </si>
  <si>
    <t>Parque Industrial Pacífico</t>
  </si>
  <si>
    <t>Mexicali</t>
  </si>
  <si>
    <t>Departamento de Recursos Materiales</t>
  </si>
  <si>
    <t>PS/123-02/001/2026</t>
  </si>
  <si>
    <t>Contratación del servicio de mantenimiento a elevador</t>
  </si>
  <si>
    <t>https://www.inegi.org.mx/tp/?url=/26/DR_Noroeste/doc/1T2026/7Pedido_de_servicios_PS_123_02_001_2026.pdf</t>
  </si>
  <si>
    <t>Designación de responsables de la ejecución y cumplimiento, previsión de penas convencionales, otorgamiento de garantías.</t>
  </si>
  <si>
    <t>https://www.inegi.org.mx/tp/?url=/26/DR_Noroeste/doc/1T2026/7_aceptacion_Elevador_1er_trim_2026.pdf</t>
  </si>
  <si>
    <t>https://www.inegi.org.mx/tp/?url=/26/DR_Noroeste/doc/1T2026/7Comprobante_pago_Elevador_1er_trim_2026.pdf</t>
  </si>
  <si>
    <t>https://www.inegi.org.mx/tp/?url=/26/DR_Noroeste/doc/1T2026/7Facturas_Elevador_1er_trim_2026.pdf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</si>
  <si>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tiene pagos pendientes;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</t>
  </si>
  <si>
    <t>Elevadores EV Internacional S.A. de C.V.</t>
  </si>
  <si>
    <t>ALPHA LIMPIEZA INSTITUCIONAL BCS, S.A. DE C.V.</t>
  </si>
  <si>
    <t>BL DISEÑO Y MANTENIMIENTO EMPRESARIAL, S.A. DE C.V.</t>
  </si>
  <si>
    <t>CORPORATIVO EN SERVICIOS PRIVADOS DE TECNOLOGIA V. S.A. DE C.V.</t>
  </si>
  <si>
    <t>DLUX LIMPIEZA Y FUMIGACION S.A.P.I. DE C.V.</t>
  </si>
  <si>
    <t>GENOVES SERVICIOS INTEGRALES DE LIMPIEZA S,A. DE C.V.</t>
  </si>
  <si>
    <t>LIMPIEZA Y FUMIGACION COORDPORATIVA DE SIN, S.A. DE C.V.</t>
  </si>
  <si>
    <t>SERVICIOS EMPRESARIALES Y DE LA INDUSTRIA</t>
  </si>
  <si>
    <t>SERVICIOS ESPECIALIZADOS EN LIMPIEZA Y CONTROL DE PLAGAS, S.A. DE C.V.</t>
  </si>
  <si>
    <t>COMERCIALIZADORA SANITARIA. S.A. DE C.V.</t>
  </si>
  <si>
    <t>SERVICIOS MULTIPLES Y SIMILARES, S.A. DE C.V.</t>
  </si>
  <si>
    <t>TERNOVIGILANCIA, S.A. DE C.V.</t>
  </si>
  <si>
    <t>ALI190809EY9</t>
  </si>
  <si>
    <t>BDM0810144X7</t>
  </si>
  <si>
    <t>HHV141220FL4</t>
  </si>
  <si>
    <t>DLL200812RC0</t>
  </si>
  <si>
    <t>LFC100121G72</t>
  </si>
  <si>
    <t>SEI100225316</t>
  </si>
  <si>
    <t>SEL110404Q8A</t>
  </si>
  <si>
    <t>CDA950626BF2</t>
  </si>
  <si>
    <t>SMS170918184</t>
  </si>
  <si>
    <t>JANNETTE CRISTINA</t>
  </si>
  <si>
    <t xml:space="preserve">RODRIGUEZ </t>
  </si>
  <si>
    <t>ZAMORANO</t>
  </si>
  <si>
    <t>ROXANA</t>
  </si>
  <si>
    <t>DURON</t>
  </si>
  <si>
    <t>CORDOVA</t>
  </si>
  <si>
    <t>JOSE FRANCISCO</t>
  </si>
  <si>
    <t xml:space="preserve">BADILLA </t>
  </si>
  <si>
    <t>MATUS</t>
  </si>
  <si>
    <t>JORGE ARMANDO</t>
  </si>
  <si>
    <t>PALACIOS</t>
  </si>
  <si>
    <t>DIAZ</t>
  </si>
  <si>
    <t>Ivonne Paloma</t>
  </si>
  <si>
    <t>López</t>
  </si>
  <si>
    <t>Guevara</t>
  </si>
  <si>
    <t>Zujey Dennisse</t>
  </si>
  <si>
    <t>Quintana</t>
  </si>
  <si>
    <t>Moreno</t>
  </si>
  <si>
    <t>Carmen Janeth</t>
  </si>
  <si>
    <t>Carvajal</t>
  </si>
  <si>
    <t>Encinas</t>
  </si>
  <si>
    <t>ROZJ7407312U0</t>
  </si>
  <si>
    <t>DIRECTORA DE ADMINISTRACION</t>
  </si>
  <si>
    <t>DUCR6202282S3</t>
  </si>
  <si>
    <t>SUBDIRECTORA DE RECURSOS MATERIALES Y SERVICIOS GENERALES</t>
  </si>
  <si>
    <t>BAMF711014L59</t>
  </si>
  <si>
    <t>JEFE DEL DEPARTAMENTO DE RECURSOS MATERIALES Y SERVICIOS GENERALES</t>
  </si>
  <si>
    <t>PADJ75421684S</t>
  </si>
  <si>
    <t>ANALISTA SUPERIOR DE LA COORDINACION GENERAL DE ASUNTOS JURIDICOS</t>
  </si>
  <si>
    <t>LOGI750816V13</t>
  </si>
  <si>
    <t>Enlace Supervisora</t>
  </si>
  <si>
    <t>QUMZ830714RV7</t>
  </si>
  <si>
    <t>FIEC770706QJ1</t>
  </si>
  <si>
    <t>Encargada de Licitaciones y CompraNet</t>
  </si>
  <si>
    <t>El desglose se detalla dentro del contrato y/o pedido.</t>
  </si>
  <si>
    <t>https://www.inegi.org.mx/tp/?url=/26/DR_Noroeste/doc/1T2026/Requisicion_25_0004_26_Agua_purificada_febrero_diciembre_2026.pdf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</si>
</sst>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4" fillId="0" borderId="0" xfId="0" applyNumberFormat="1" applyFont="1"/>
    <xf numFmtId="0" fontId="3" fillId="0" borderId="0" xfId="1"/>
    <xf numFmtId="0" fontId="3" fillId="3" borderId="0" xfId="1" applyFill="1"/>
    <xf numFmtId="14" fontId="0" fillId="0" borderId="0" xfId="0" applyNumberForma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gi.org.mx/tp/?url=/26/DR_Noroeste/doc/1T2026/APA_LA_40_100_040100991_N_5_2024.pdf" TargetMode="External"/><Relationship Id="rId18" Type="http://schemas.openxmlformats.org/officeDocument/2006/relationships/hyperlink" Target="https://www.inegi.org.mx/tp/?url=/26/DR_Noroeste/doc/1T2026/2_Fallo_s_BCS_002_2026_1T.pdf" TargetMode="External"/><Relationship Id="rId26" Type="http://schemas.openxmlformats.org/officeDocument/2006/relationships/hyperlink" Target="https://www.inegi.org.mx/tp/?url=/26/DR_Noroeste/doc/1T2026/3_Pedido_b_BCS_003_2026_1T.pdf" TargetMode="External"/><Relationship Id="rId39" Type="http://schemas.openxmlformats.org/officeDocument/2006/relationships/hyperlink" Target="https://www.inegi.org.mx/tp/?url=/26/DR_Noroeste/doc/1T2026/1_aceptacion_s_BCS_001_2026_1T.pdf" TargetMode="External"/><Relationship Id="rId21" Type="http://schemas.openxmlformats.org/officeDocument/2006/relationships/hyperlink" Target="https://www.inegi.org.mx/tp/?url=/26/DR_Noroeste/doc/1T2026/Fallo_Vigilancia_2024_Segunda_Conv.pdf" TargetMode="External"/><Relationship Id="rId34" Type="http://schemas.openxmlformats.org/officeDocument/2006/relationships/hyperlink" Target="https://www.inegi.org.mx/tp/?url=/26/DR_Noroeste/doc/1T2026/3_aceptacion_b_BCS_003_2026_1T.pdf" TargetMode="External"/><Relationship Id="rId42" Type="http://schemas.openxmlformats.org/officeDocument/2006/relationships/hyperlink" Target="https://www.inegi.org.mx/tp/?url=/26/DR_Noroeste/doc/1T2026/5_aceptacion_s_BCS_2026_1T.pdf" TargetMode="External"/><Relationship Id="rId47" Type="http://schemas.openxmlformats.org/officeDocument/2006/relationships/hyperlink" Target="https://www.inegi.org.mx/tp/?url=/26/DR_Noroeste/doc/1T2026/5_aceptacion_s_BCS_2026_1T.pdf" TargetMode="External"/><Relationship Id="rId50" Type="http://schemas.openxmlformats.org/officeDocument/2006/relationships/hyperlink" Target="https://www.inegi.org.mx/tp/?url=/26/DR_Noroeste/doc/1T2026/7_aceptacion_Elevador_1er_trim_2026.pdf" TargetMode="External"/><Relationship Id="rId55" Type="http://schemas.openxmlformats.org/officeDocument/2006/relationships/hyperlink" Target="https://www.inegi.org.mx/tp/?url=/26/DR_Noroeste/doc/1T2026/5Facturas_s_BCS_2026_1T.pdf" TargetMode="External"/><Relationship Id="rId7" Type="http://schemas.openxmlformats.org/officeDocument/2006/relationships/hyperlink" Target="https://www.inegi.org.mx/tp/?url=/26/DR_Noroeste/doc/1T2026/7Requisicion_PS_123_02_001_2026.pdf" TargetMode="External"/><Relationship Id="rId2" Type="http://schemas.openxmlformats.org/officeDocument/2006/relationships/hyperlink" Target="https://www.inegi.org.mx/tp/?url=/26/DR_Noroeste/doc/1T2026/2_Req_0002_s_BCS_002_2026_1T.pdf" TargetMode="External"/><Relationship Id="rId16" Type="http://schemas.openxmlformats.org/officeDocument/2006/relationships/hyperlink" Target="https://www.inegi.org.mx/tp/?url=/26/DR_Noroeste/doc/1T2026/Oficio_No_1400013_20_2026_Notificaci&#243;n_de_fallo_Hexa_AMC_de_Mexico.pdf" TargetMode="External"/><Relationship Id="rId29" Type="http://schemas.openxmlformats.org/officeDocument/2006/relationships/hyperlink" Target="https://www.inegi.org.mx/tp/?url=/26/DR_Noroeste/doc/1T2026/7Pedido_de_servicios_PS_123_02_001_2026.pdf" TargetMode="External"/><Relationship Id="rId11" Type="http://schemas.openxmlformats.org/officeDocument/2006/relationships/hyperlink" Target="https://www.inegi.org.mx/tp/?url=/26/DR_Noroeste/doc/1T2026/JA_LA_40_100_040100991_N_5_2024.pdf" TargetMode="External"/><Relationship Id="rId24" Type="http://schemas.openxmlformats.org/officeDocument/2006/relationships/hyperlink" Target="https://www.inegi.org.mx/tp/?url=/26/DR_Noroeste/doc/1T2026/1_Pedido_s_BCS_001_2026_1T.pdf" TargetMode="External"/><Relationship Id="rId32" Type="http://schemas.openxmlformats.org/officeDocument/2006/relationships/hyperlink" Target="https://www.inegi.org.mx/tp/?url=/26/DR_Noroeste/doc/1T2026/1_aceptacion_s_BCS_001_2026_1T.pdf" TargetMode="External"/><Relationship Id="rId37" Type="http://schemas.openxmlformats.org/officeDocument/2006/relationships/hyperlink" Target="https://www.inegi.org.mx/tp/?url=/26/DR_Noroeste/doc/1T2026/3_comprobantes_b_BCS_003_2026_1T.pdf" TargetMode="External"/><Relationship Id="rId40" Type="http://schemas.openxmlformats.org/officeDocument/2006/relationships/hyperlink" Target="https://www.inegi.org.mx/tp/?url=/26/DR_Noroeste/doc/1T2026/2_aceptaciones_s_BCS_002_2026_1T.pdf" TargetMode="External"/><Relationship Id="rId45" Type="http://schemas.openxmlformats.org/officeDocument/2006/relationships/hyperlink" Target="https://www.inegi.org.mx/tp/?url=/26/DR_Noroeste/doc/1T2026/6Comprobantes_s_BCS_2026_1T.pdf" TargetMode="External"/><Relationship Id="rId53" Type="http://schemas.openxmlformats.org/officeDocument/2006/relationships/hyperlink" Target="https://www.inegi.org.mx/tp/?url=/26/DR_Noroeste/doc/1T2026/2_Facturas_s_BCS_002_2026_1T.pdf" TargetMode="External"/><Relationship Id="rId5" Type="http://schemas.openxmlformats.org/officeDocument/2006/relationships/hyperlink" Target="https://www.inegi.org.mx/tp/?url=/26/DR_Noroeste/doc/1T2026/Requisicion_26_0341_24_LIMPIEZA.pdf" TargetMode="External"/><Relationship Id="rId19" Type="http://schemas.openxmlformats.org/officeDocument/2006/relationships/hyperlink" Target="https://www.inegi.org.mx/tp/?url=/26/DR_Noroeste/doc/1T2026/3_Fallo_b_BCS_003_2026_1T.pdf" TargetMode="External"/><Relationship Id="rId4" Type="http://schemas.openxmlformats.org/officeDocument/2006/relationships/hyperlink" Target="https://www.inegi.org.mx/tp/?url=/26/DR_Noroeste/doc/1T2026/3_Req_0022_b_BCS_003_2026_1T.pdf" TargetMode="External"/><Relationship Id="rId9" Type="http://schemas.openxmlformats.org/officeDocument/2006/relationships/hyperlink" Target="https://www.inegi.org.mx/tp/?url=/26/DR_Noroeste/doc/1T2026/CONV_LA_40_100_040100991_N_4_2024_2DA.pdf" TargetMode="External"/><Relationship Id="rId14" Type="http://schemas.openxmlformats.org/officeDocument/2006/relationships/hyperlink" Target="https://www.inegi.org.mx/tp/?url=/26/DR_Noroeste/doc/1T2026/Fallo_Limpieza_2024_Segunda.pdf" TargetMode="External"/><Relationship Id="rId22" Type="http://schemas.openxmlformats.org/officeDocument/2006/relationships/hyperlink" Target="https://www.inegi.org.mx/tp/?url=/26/DR_Noroeste/doc/1T2026/7fallo_PS_12302_001_2026.pdf" TargetMode="External"/><Relationship Id="rId27" Type="http://schemas.openxmlformats.org/officeDocument/2006/relationships/hyperlink" Target="https://www.inegi.org.mx/tp/?url=/26/DR_Noroeste/doc/1T2026/TECNOVIGILANCIA.pdf" TargetMode="External"/><Relationship Id="rId30" Type="http://schemas.openxmlformats.org/officeDocument/2006/relationships/hyperlink" Target="https://www.inegi.org.mx/tp/?url=/26/DR_Noroeste/doc/1T2026/Oficios_de_aceptacion_Hexa_AMC_de_Mexico.pdf" TargetMode="External"/><Relationship Id="rId35" Type="http://schemas.openxmlformats.org/officeDocument/2006/relationships/hyperlink" Target="https://www.inegi.org.mx/tp/?url=/26/DR_Noroeste/doc/1T2026/1_Comprobantes_pago_s_BCS_001_2026_1T.pdf" TargetMode="External"/><Relationship Id="rId43" Type="http://schemas.openxmlformats.org/officeDocument/2006/relationships/hyperlink" Target="https://www.inegi.org.mx/tp/?url=/26/DR_Noroeste/doc/1T2026/6_aceptacion_s_BCS_2026_1T.pdf" TargetMode="External"/><Relationship Id="rId48" Type="http://schemas.openxmlformats.org/officeDocument/2006/relationships/hyperlink" Target="https://www.inegi.org.mx/tp/?url=/26/DR_Noroeste/doc/1T2026/7Comprobante_pago_Elevador_1er_trim_2026.pdf" TargetMode="External"/><Relationship Id="rId56" Type="http://schemas.openxmlformats.org/officeDocument/2006/relationships/hyperlink" Target="https://www.inegi.org.mx/tp/?url=/26/DR_Noroeste/doc/1T2026/6Facturas_s_BCS_2026_1T.pdf" TargetMode="External"/><Relationship Id="rId8" Type="http://schemas.openxmlformats.org/officeDocument/2006/relationships/hyperlink" Target="https://www.inegi.org.mx/tp/?url=/26/DR_Noroeste/doc/1T2026/CONVOCATORIA_LA_40_100_040100991_N_5_2024_2DA.pdf" TargetMode="External"/><Relationship Id="rId51" Type="http://schemas.openxmlformats.org/officeDocument/2006/relationships/hyperlink" Target="https://www.inegi.org.mx/tp/?url=/26/DR_Noroeste/doc/1T2026/Comprobante_fiscal_Hexa_AMC_de_Mexico_Enero_Febrero_Marzo.pdf" TargetMode="External"/><Relationship Id="rId3" Type="http://schemas.openxmlformats.org/officeDocument/2006/relationships/hyperlink" Target="https://www.inegi.org.mx/tp/?url=/26/DR_Noroeste/doc/1T2026/Requisicion_25_0004_26_Agua_purificada_febrero_diciembre_2026.pdf" TargetMode="External"/><Relationship Id="rId12" Type="http://schemas.openxmlformats.org/officeDocument/2006/relationships/hyperlink" Target="https://www.inegi.org.mx/tp/?url=/26/DR_Noroeste/doc/1T2026/APA_LA_40_100_040100991_N_4_2024.pdf" TargetMode="External"/><Relationship Id="rId17" Type="http://schemas.openxmlformats.org/officeDocument/2006/relationships/hyperlink" Target="https://www.inegi.org.mx/tp/?url=/26/DR_Noroeste/doc/1T2026/1_Fallo_s_BCS_001_2026_1T.pdf" TargetMode="External"/><Relationship Id="rId25" Type="http://schemas.openxmlformats.org/officeDocument/2006/relationships/hyperlink" Target="https://www.inegi.org.mx/tp/?url=/26/DR_Noroeste/doc/1T2026/2_Pedido_s_BCS_002_2026_1T.pdf" TargetMode="External"/><Relationship Id="rId33" Type="http://schemas.openxmlformats.org/officeDocument/2006/relationships/hyperlink" Target="https://www.inegi.org.mx/tp/?url=/26/DR_Noroeste/doc/1T2026/2_aceptaciones_s_BCS_002_2026_1T.pdf" TargetMode="External"/><Relationship Id="rId38" Type="http://schemas.openxmlformats.org/officeDocument/2006/relationships/hyperlink" Target="https://www.inegi.org.mx/tp/?url=/26/DR_Noroeste/doc/1T2026/Oficios_de_aceptacion_Hexa_AMC_de_Mexico.pdf" TargetMode="External"/><Relationship Id="rId46" Type="http://schemas.openxmlformats.org/officeDocument/2006/relationships/hyperlink" Target="https://www.inegi.org.mx/tp/?url=/26/DR_Noroeste/doc/1T2026/6_aceptacion_s_BCS_2026_1T.pdf" TargetMode="External"/><Relationship Id="rId20" Type="http://schemas.openxmlformats.org/officeDocument/2006/relationships/hyperlink" Target="https://www.inegi.org.mx/tp/?url=/26/DR_Noroeste/doc/1T2026/Fallo_Limpieza_2024_Segunda.pdf" TargetMode="External"/><Relationship Id="rId41" Type="http://schemas.openxmlformats.org/officeDocument/2006/relationships/hyperlink" Target="https://www.inegi.org.mx/tp/?url=/26/DR_Noroeste/doc/1T2026/3_aceptacion_b_BCS_003_2026_1T.pdf" TargetMode="External"/><Relationship Id="rId54" Type="http://schemas.openxmlformats.org/officeDocument/2006/relationships/hyperlink" Target="https://www.inegi.org.mx/tp/?url=/26/DR_Noroeste/doc/1T2026/3_Facturas_b_BCS_003_2026_1T.pdf" TargetMode="External"/><Relationship Id="rId1" Type="http://schemas.openxmlformats.org/officeDocument/2006/relationships/hyperlink" Target="https://www.inegi.org.mx/tp/?url=/26/DR_Noroeste/doc/1T2026/1_Req_0001_s_BCS_001_2026_1T.pdf" TargetMode="External"/><Relationship Id="rId6" Type="http://schemas.openxmlformats.org/officeDocument/2006/relationships/hyperlink" Target="https://www.inegi.org.mx/tp/?url=/26/DR_Noroeste/doc/1T2026/Requisicion_26_0345_24_VIGILANCIA.pdf" TargetMode="External"/><Relationship Id="rId15" Type="http://schemas.openxmlformats.org/officeDocument/2006/relationships/hyperlink" Target="https://www.inegi.org.mx/tp/?url=/26/DR_Noroeste/doc/1T2026/Fallo_Vigilancia_2024_Segunda_Conv.pdf" TargetMode="External"/><Relationship Id="rId23" Type="http://schemas.openxmlformats.org/officeDocument/2006/relationships/hyperlink" Target="https://www.inegi.org.mx/tp/?url=/26/DR_Noroeste/doc/1T2026/Pedido_de_bienes_25_001_2026_Hexa_AMC_de_Mexico.pdf" TargetMode="External"/><Relationship Id="rId28" Type="http://schemas.openxmlformats.org/officeDocument/2006/relationships/hyperlink" Target="https://www.inegi.org.mx/tp/?url=/26/DR_Noroeste/doc/1T2026/PROFESIONALES_EN_MANTENIMIENTO_Y_LIMPIEZA.pdf" TargetMode="External"/><Relationship Id="rId36" Type="http://schemas.openxmlformats.org/officeDocument/2006/relationships/hyperlink" Target="https://www.inegi.org.mx/tp/?url=/26/DR_Noroeste/doc/1T2026/2_Comprobantes_pago_s_BCS_001_2026_1T.pdf" TargetMode="External"/><Relationship Id="rId49" Type="http://schemas.openxmlformats.org/officeDocument/2006/relationships/hyperlink" Target="https://www.inegi.org.mx/tp/?url=/26/DR_Noroeste/doc/1T2026/7_aceptacion_Elevador_1er_trim_2026.pdf" TargetMode="External"/><Relationship Id="rId57" Type="http://schemas.openxmlformats.org/officeDocument/2006/relationships/hyperlink" Target="https://www.inegi.org.mx/tp/?url=/26/DR_Noroeste/doc/1T2026/7Facturas_Elevador_1er_trim_2026.pdf" TargetMode="External"/><Relationship Id="rId10" Type="http://schemas.openxmlformats.org/officeDocument/2006/relationships/hyperlink" Target="https://www.inegi.org.mx/tp/?url=/26/DR_Noroeste/doc/1T2026/JA_LA_40_100_040100991_N_4_2024.pdf" TargetMode="External"/><Relationship Id="rId31" Type="http://schemas.openxmlformats.org/officeDocument/2006/relationships/hyperlink" Target="https://www.inegi.org.mx/tp/?url=/26/DR_Noroeste/doc/1T2026/Comprobantes_de_pago_Hexa_AMC_de_Mexico.pdf" TargetMode="External"/><Relationship Id="rId44" Type="http://schemas.openxmlformats.org/officeDocument/2006/relationships/hyperlink" Target="https://www.inegi.org.mx/tp/?url=/26/DR_Noroeste/doc/1T2026/5Comprobantes_s_BCS_2026_1T.pdf" TargetMode="External"/><Relationship Id="rId52" Type="http://schemas.openxmlformats.org/officeDocument/2006/relationships/hyperlink" Target="https://www.inegi.org.mx/tp/?url=/26/DR_Noroeste/doc/1T2026/1_Facturas_s_BCS_001_2026_1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4"/>
  <sheetViews>
    <sheetView tabSelected="1" topLeftCell="I2" workbookViewId="0">
      <selection activeCell="K9" sqref="K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7773437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8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10" t="s">
        <v>104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3">
        <v>46023</v>
      </c>
      <c r="C8" s="3">
        <v>46112</v>
      </c>
      <c r="D8" t="s">
        <v>195</v>
      </c>
      <c r="E8" t="s">
        <v>199</v>
      </c>
      <c r="F8" t="s">
        <v>202</v>
      </c>
      <c r="G8" t="s">
        <v>362</v>
      </c>
      <c r="H8" t="s">
        <v>362</v>
      </c>
      <c r="J8" t="s">
        <v>363</v>
      </c>
      <c r="K8" s="4" t="s">
        <v>542</v>
      </c>
      <c r="L8">
        <v>1</v>
      </c>
      <c r="M8" s="5"/>
      <c r="N8" s="6"/>
      <c r="O8" t="s">
        <v>364</v>
      </c>
      <c r="Q8" s="6"/>
      <c r="T8" s="5"/>
      <c r="U8" s="5"/>
      <c r="V8" s="5"/>
      <c r="W8" s="5" t="s">
        <v>365</v>
      </c>
      <c r="AB8" t="s">
        <v>366</v>
      </c>
      <c r="AC8" t="s">
        <v>367</v>
      </c>
      <c r="AD8" t="s">
        <v>211</v>
      </c>
      <c r="AE8" t="s">
        <v>368</v>
      </c>
      <c r="AF8" s="7" t="s">
        <v>369</v>
      </c>
      <c r="AH8" t="s">
        <v>240</v>
      </c>
      <c r="AI8" t="s">
        <v>370</v>
      </c>
      <c r="AJ8">
        <v>1</v>
      </c>
      <c r="AK8" t="s">
        <v>371</v>
      </c>
      <c r="AL8">
        <v>6</v>
      </c>
      <c r="AM8" t="s">
        <v>372</v>
      </c>
      <c r="AN8">
        <v>25</v>
      </c>
      <c r="AO8" t="s">
        <v>297</v>
      </c>
      <c r="AP8">
        <v>80159</v>
      </c>
      <c r="AU8" t="s">
        <v>373</v>
      </c>
      <c r="AV8" t="s">
        <v>374</v>
      </c>
      <c r="AW8" t="s">
        <v>374</v>
      </c>
      <c r="AX8" t="s">
        <v>375</v>
      </c>
      <c r="AY8" t="s">
        <v>376</v>
      </c>
      <c r="AZ8" s="6">
        <v>46041</v>
      </c>
      <c r="BA8" s="6">
        <v>46056</v>
      </c>
      <c r="BB8" s="6">
        <v>46387</v>
      </c>
      <c r="BE8">
        <v>32640</v>
      </c>
      <c r="BF8">
        <v>81600</v>
      </c>
      <c r="BG8" t="s">
        <v>377</v>
      </c>
      <c r="BI8" t="s">
        <v>378</v>
      </c>
      <c r="BJ8" t="s">
        <v>379</v>
      </c>
      <c r="BL8" s="6">
        <v>46056</v>
      </c>
      <c r="BM8" s="6">
        <v>46387</v>
      </c>
      <c r="BN8" s="4" t="s">
        <v>380</v>
      </c>
      <c r="BP8">
        <v>1</v>
      </c>
      <c r="BQ8">
        <v>1</v>
      </c>
      <c r="BR8" t="s">
        <v>305</v>
      </c>
      <c r="BS8" t="s">
        <v>381</v>
      </c>
      <c r="BT8" t="s">
        <v>381</v>
      </c>
      <c r="BZ8" t="s">
        <v>205</v>
      </c>
      <c r="CB8" s="8" t="s">
        <v>382</v>
      </c>
      <c r="CC8" s="4" t="s">
        <v>383</v>
      </c>
      <c r="CD8" s="4" t="s">
        <v>384</v>
      </c>
      <c r="CE8" s="4" t="s">
        <v>383</v>
      </c>
      <c r="CG8" s="4" t="s">
        <v>385</v>
      </c>
      <c r="CH8" t="s">
        <v>386</v>
      </c>
      <c r="CI8" s="6">
        <v>46112</v>
      </c>
      <c r="CJ8" t="s">
        <v>387</v>
      </c>
    </row>
    <row r="9" spans="1:88" x14ac:dyDescent="0.3">
      <c r="A9" s="7">
        <v>2026</v>
      </c>
      <c r="B9" s="3">
        <v>46023</v>
      </c>
      <c r="C9" s="3">
        <v>46112</v>
      </c>
      <c r="D9" t="s">
        <v>195</v>
      </c>
      <c r="E9" t="s">
        <v>201</v>
      </c>
      <c r="F9" t="s">
        <v>202</v>
      </c>
      <c r="G9" s="7" t="s">
        <v>388</v>
      </c>
      <c r="H9" s="7" t="s">
        <v>388</v>
      </c>
      <c r="J9" s="7" t="s">
        <v>389</v>
      </c>
      <c r="K9" s="4" t="s">
        <v>390</v>
      </c>
      <c r="L9" s="7">
        <v>2</v>
      </c>
      <c r="M9" s="7"/>
      <c r="N9" s="7"/>
      <c r="O9" s="7" t="s">
        <v>391</v>
      </c>
      <c r="P9" s="7"/>
      <c r="Q9" s="7"/>
      <c r="R9" s="7"/>
      <c r="S9" s="7"/>
      <c r="T9" s="7"/>
      <c r="U9" s="7"/>
      <c r="V9" s="7"/>
      <c r="W9" s="4" t="s">
        <v>392</v>
      </c>
      <c r="X9" s="7"/>
      <c r="Y9" s="7"/>
      <c r="Z9" s="7"/>
      <c r="AB9" s="7" t="s">
        <v>393</v>
      </c>
      <c r="AC9" s="7" t="s">
        <v>394</v>
      </c>
      <c r="AD9" t="s">
        <v>214</v>
      </c>
      <c r="AE9" s="7" t="s">
        <v>395</v>
      </c>
      <c r="AF9" s="7">
        <v>518</v>
      </c>
      <c r="AG9" s="7"/>
      <c r="AH9" t="s">
        <v>240</v>
      </c>
      <c r="AI9" s="7" t="s">
        <v>396</v>
      </c>
      <c r="AJ9" s="7">
        <v>1</v>
      </c>
      <c r="AK9" s="7" t="s">
        <v>397</v>
      </c>
      <c r="AL9" s="7">
        <v>48</v>
      </c>
      <c r="AM9" s="7" t="s">
        <v>397</v>
      </c>
      <c r="AN9" s="7">
        <v>13</v>
      </c>
      <c r="AO9" t="s">
        <v>285</v>
      </c>
      <c r="AP9" s="7">
        <v>42086</v>
      </c>
      <c r="AQ9" s="7"/>
      <c r="AR9" s="7"/>
      <c r="AS9" s="7"/>
      <c r="AU9" s="7" t="s">
        <v>398</v>
      </c>
      <c r="AV9" s="7" t="s">
        <v>375</v>
      </c>
      <c r="AW9" s="7" t="s">
        <v>375</v>
      </c>
      <c r="AX9" s="7" t="s">
        <v>375</v>
      </c>
      <c r="AY9" s="7" t="s">
        <v>399</v>
      </c>
      <c r="AZ9" s="3">
        <v>46038</v>
      </c>
      <c r="BA9" s="3">
        <v>46041</v>
      </c>
      <c r="BB9" s="3">
        <v>46752</v>
      </c>
      <c r="BC9" s="7">
        <v>71916</v>
      </c>
      <c r="BD9" s="7">
        <v>83422.559999999998</v>
      </c>
      <c r="BE9" s="7"/>
      <c r="BF9" s="7"/>
      <c r="BG9" s="7" t="s">
        <v>377</v>
      </c>
      <c r="BH9" s="7"/>
      <c r="BI9" s="7" t="s">
        <v>400</v>
      </c>
      <c r="BJ9" s="7" t="s">
        <v>391</v>
      </c>
      <c r="BK9" s="7"/>
      <c r="BL9" s="3">
        <v>46041</v>
      </c>
      <c r="BM9" s="3">
        <v>46752</v>
      </c>
      <c r="BN9" s="4" t="s">
        <v>401</v>
      </c>
      <c r="BO9" s="7"/>
      <c r="BP9" s="7">
        <v>2</v>
      </c>
      <c r="BQ9">
        <v>1</v>
      </c>
      <c r="BR9" t="s">
        <v>305</v>
      </c>
      <c r="BS9" s="7" t="s">
        <v>381</v>
      </c>
      <c r="BT9" s="7" t="s">
        <v>381</v>
      </c>
      <c r="BZ9" t="s">
        <v>205</v>
      </c>
      <c r="CB9" s="8" t="s">
        <v>382</v>
      </c>
      <c r="CC9" s="4" t="s">
        <v>402</v>
      </c>
      <c r="CD9" s="4" t="s">
        <v>403</v>
      </c>
      <c r="CE9" s="4" t="s">
        <v>402</v>
      </c>
      <c r="CF9" s="7"/>
      <c r="CG9" s="4" t="s">
        <v>404</v>
      </c>
      <c r="CH9" s="7" t="s">
        <v>386</v>
      </c>
      <c r="CI9" s="3">
        <v>46112</v>
      </c>
      <c r="CJ9" s="7" t="s">
        <v>405</v>
      </c>
    </row>
    <row r="10" spans="1:88" x14ac:dyDescent="0.3">
      <c r="A10" s="7">
        <v>2026</v>
      </c>
      <c r="B10" s="3">
        <v>46023</v>
      </c>
      <c r="C10" s="3">
        <v>46112</v>
      </c>
      <c r="D10" t="s">
        <v>195</v>
      </c>
      <c r="E10" t="s">
        <v>201</v>
      </c>
      <c r="F10" t="s">
        <v>202</v>
      </c>
      <c r="G10" s="7" t="s">
        <v>406</v>
      </c>
      <c r="H10" s="7" t="s">
        <v>406</v>
      </c>
      <c r="J10" s="7" t="s">
        <v>389</v>
      </c>
      <c r="K10" s="4" t="s">
        <v>407</v>
      </c>
      <c r="L10" s="7">
        <v>3</v>
      </c>
      <c r="M10" s="7"/>
      <c r="N10" s="7"/>
      <c r="O10" s="7" t="s">
        <v>408</v>
      </c>
      <c r="P10" s="7"/>
      <c r="Q10" s="7"/>
      <c r="R10" s="7"/>
      <c r="S10" s="7"/>
      <c r="T10" s="7"/>
      <c r="U10" s="7"/>
      <c r="V10" s="7"/>
      <c r="W10" s="4" t="s">
        <v>409</v>
      </c>
      <c r="X10" s="7"/>
      <c r="Y10" s="7"/>
      <c r="Z10" s="7"/>
      <c r="AB10" s="7" t="s">
        <v>410</v>
      </c>
      <c r="AC10" s="7" t="s">
        <v>411</v>
      </c>
      <c r="AD10" t="s">
        <v>211</v>
      </c>
      <c r="AE10" s="7" t="s">
        <v>412</v>
      </c>
      <c r="AF10" s="7">
        <v>7560</v>
      </c>
      <c r="AG10" s="7"/>
      <c r="AH10" t="s">
        <v>240</v>
      </c>
      <c r="AI10" s="7" t="s">
        <v>413</v>
      </c>
      <c r="AJ10" s="7">
        <v>1</v>
      </c>
      <c r="AK10" s="7" t="s">
        <v>414</v>
      </c>
      <c r="AL10" s="7">
        <v>4</v>
      </c>
      <c r="AM10" s="7" t="s">
        <v>414</v>
      </c>
      <c r="AN10" s="9">
        <v>2</v>
      </c>
      <c r="AO10" t="s">
        <v>274</v>
      </c>
      <c r="AP10" s="7">
        <v>22643</v>
      </c>
      <c r="AQ10" s="7"/>
      <c r="AR10" s="7"/>
      <c r="AS10" s="7"/>
      <c r="AU10" s="7" t="s">
        <v>398</v>
      </c>
      <c r="AV10" s="7" t="s">
        <v>375</v>
      </c>
      <c r="AW10" s="7" t="s">
        <v>375</v>
      </c>
      <c r="AX10" s="7" t="s">
        <v>375</v>
      </c>
      <c r="AY10" s="7" t="s">
        <v>415</v>
      </c>
      <c r="AZ10" s="3">
        <v>46038</v>
      </c>
      <c r="BA10" s="3">
        <v>46041</v>
      </c>
      <c r="BB10" s="3">
        <v>46387</v>
      </c>
      <c r="BC10" s="7">
        <v>55260.480000000003</v>
      </c>
      <c r="BD10" s="7">
        <v>64102.16</v>
      </c>
      <c r="BE10" s="7"/>
      <c r="BF10" s="7"/>
      <c r="BG10" s="7" t="s">
        <v>377</v>
      </c>
      <c r="BH10" s="7"/>
      <c r="BI10" s="7" t="s">
        <v>400</v>
      </c>
      <c r="BJ10" s="7" t="s">
        <v>408</v>
      </c>
      <c r="BK10" s="7"/>
      <c r="BL10" s="3">
        <v>46041</v>
      </c>
      <c r="BM10" s="3">
        <v>46387</v>
      </c>
      <c r="BN10" s="4" t="s">
        <v>416</v>
      </c>
      <c r="BO10" s="7"/>
      <c r="BP10" s="7">
        <v>3</v>
      </c>
      <c r="BQ10">
        <v>1</v>
      </c>
      <c r="BR10" t="s">
        <v>305</v>
      </c>
      <c r="BS10" s="7" t="s">
        <v>381</v>
      </c>
      <c r="BT10" s="7" t="s">
        <v>381</v>
      </c>
      <c r="BZ10" t="s">
        <v>205</v>
      </c>
      <c r="CB10" s="8" t="s">
        <v>382</v>
      </c>
      <c r="CC10" s="4" t="s">
        <v>417</v>
      </c>
      <c r="CD10" s="4" t="s">
        <v>418</v>
      </c>
      <c r="CE10" s="4" t="s">
        <v>417</v>
      </c>
      <c r="CF10" s="7"/>
      <c r="CG10" s="4" t="s">
        <v>419</v>
      </c>
      <c r="CH10" s="7" t="s">
        <v>386</v>
      </c>
      <c r="CI10" s="3">
        <v>46112</v>
      </c>
      <c r="CJ10" s="7" t="s">
        <v>405</v>
      </c>
    </row>
    <row r="11" spans="1:88" x14ac:dyDescent="0.3">
      <c r="A11" s="7">
        <v>2026</v>
      </c>
      <c r="B11" s="3">
        <v>46023</v>
      </c>
      <c r="C11" s="3">
        <v>46112</v>
      </c>
      <c r="D11" t="s">
        <v>195</v>
      </c>
      <c r="E11" t="s">
        <v>199</v>
      </c>
      <c r="F11" t="s">
        <v>202</v>
      </c>
      <c r="G11" s="7" t="s">
        <v>420</v>
      </c>
      <c r="H11" s="7" t="s">
        <v>420</v>
      </c>
      <c r="J11" s="7" t="s">
        <v>389</v>
      </c>
      <c r="K11" s="4" t="s">
        <v>421</v>
      </c>
      <c r="L11" s="7">
        <v>4</v>
      </c>
      <c r="M11" s="7"/>
      <c r="N11" s="7"/>
      <c r="O11" s="7" t="s">
        <v>422</v>
      </c>
      <c r="P11" s="7"/>
      <c r="Q11" s="7"/>
      <c r="R11" s="7"/>
      <c r="S11" s="7"/>
      <c r="T11" s="7"/>
      <c r="U11" s="7"/>
      <c r="V11" s="7"/>
      <c r="W11" s="4" t="s">
        <v>423</v>
      </c>
      <c r="X11" s="7"/>
      <c r="Y11" s="7"/>
      <c r="Z11" s="7"/>
      <c r="AB11" s="7" t="s">
        <v>424</v>
      </c>
      <c r="AC11" s="7" t="s">
        <v>425</v>
      </c>
      <c r="AD11" t="s">
        <v>214</v>
      </c>
      <c r="AE11" s="7" t="s">
        <v>426</v>
      </c>
      <c r="AF11" s="7">
        <v>3618</v>
      </c>
      <c r="AG11" s="7"/>
      <c r="AH11" t="s">
        <v>240</v>
      </c>
      <c r="AI11" s="7" t="s">
        <v>427</v>
      </c>
      <c r="AJ11" s="7">
        <v>1</v>
      </c>
      <c r="AK11" s="7" t="s">
        <v>428</v>
      </c>
      <c r="AL11" s="7">
        <v>3</v>
      </c>
      <c r="AM11" s="7" t="s">
        <v>428</v>
      </c>
      <c r="AN11" s="9">
        <v>3</v>
      </c>
      <c r="AO11" t="s">
        <v>275</v>
      </c>
      <c r="AP11" s="7">
        <v>23060</v>
      </c>
      <c r="AQ11" s="7"/>
      <c r="AR11" s="7"/>
      <c r="AS11" s="7"/>
      <c r="AU11" s="7" t="s">
        <v>398</v>
      </c>
      <c r="AV11" s="7" t="s">
        <v>375</v>
      </c>
      <c r="AW11" s="7" t="s">
        <v>375</v>
      </c>
      <c r="AX11" s="7" t="s">
        <v>375</v>
      </c>
      <c r="AY11" s="7" t="s">
        <v>429</v>
      </c>
      <c r="AZ11" s="3">
        <v>46084</v>
      </c>
      <c r="BA11" s="3">
        <v>46085</v>
      </c>
      <c r="BB11" s="3">
        <v>46091</v>
      </c>
      <c r="BC11" s="7">
        <v>36345.54</v>
      </c>
      <c r="BD11" s="7">
        <v>42160.83</v>
      </c>
      <c r="BE11" s="7"/>
      <c r="BF11" s="7"/>
      <c r="BG11" s="7" t="s">
        <v>377</v>
      </c>
      <c r="BH11" s="7"/>
      <c r="BI11" s="7" t="s">
        <v>400</v>
      </c>
      <c r="BJ11" s="7" t="s">
        <v>422</v>
      </c>
      <c r="BK11" s="7"/>
      <c r="BL11" s="3">
        <v>46085</v>
      </c>
      <c r="BM11" s="3">
        <v>46091</v>
      </c>
      <c r="BN11" s="4" t="s">
        <v>430</v>
      </c>
      <c r="BO11" s="7"/>
      <c r="BP11" s="7">
        <v>4</v>
      </c>
      <c r="BQ11">
        <v>1</v>
      </c>
      <c r="BR11" t="s">
        <v>305</v>
      </c>
      <c r="BS11" s="7" t="s">
        <v>381</v>
      </c>
      <c r="BT11" s="7" t="s">
        <v>381</v>
      </c>
      <c r="BZ11" t="s">
        <v>205</v>
      </c>
      <c r="CB11" s="8" t="s">
        <v>382</v>
      </c>
      <c r="CC11" s="4" t="s">
        <v>431</v>
      </c>
      <c r="CD11" s="4" t="s">
        <v>432</v>
      </c>
      <c r="CE11" s="4" t="s">
        <v>431</v>
      </c>
      <c r="CF11" s="7"/>
      <c r="CG11" s="4" t="s">
        <v>433</v>
      </c>
      <c r="CH11" s="7" t="s">
        <v>386</v>
      </c>
      <c r="CI11" s="3">
        <v>46112</v>
      </c>
      <c r="CJ11" s="7" t="s">
        <v>405</v>
      </c>
    </row>
    <row r="12" spans="1:88" x14ac:dyDescent="0.3">
      <c r="A12" s="7">
        <v>2026</v>
      </c>
      <c r="B12" s="3">
        <v>46023</v>
      </c>
      <c r="C12" s="3">
        <v>46112</v>
      </c>
      <c r="D12" t="s">
        <v>193</v>
      </c>
      <c r="E12" t="s">
        <v>201</v>
      </c>
      <c r="F12" t="s">
        <v>202</v>
      </c>
      <c r="G12" s="7" t="s">
        <v>434</v>
      </c>
      <c r="H12" s="7" t="s">
        <v>434</v>
      </c>
      <c r="J12" s="7" t="s">
        <v>435</v>
      </c>
      <c r="K12" s="4" t="s">
        <v>436</v>
      </c>
      <c r="L12" s="7">
        <v>5</v>
      </c>
      <c r="M12" s="4" t="s">
        <v>437</v>
      </c>
      <c r="N12" s="3">
        <v>45645</v>
      </c>
      <c r="O12" s="7" t="s">
        <v>438</v>
      </c>
      <c r="P12" s="7">
        <v>1</v>
      </c>
      <c r="Q12" s="3">
        <v>45665</v>
      </c>
      <c r="R12" s="7"/>
      <c r="S12" s="7">
        <v>1</v>
      </c>
      <c r="T12" s="4" t="s">
        <v>439</v>
      </c>
      <c r="U12" s="4" t="s">
        <v>440</v>
      </c>
      <c r="V12" s="4" t="s">
        <v>441</v>
      </c>
      <c r="W12" s="4" t="s">
        <v>441</v>
      </c>
      <c r="X12" s="7"/>
      <c r="Y12" s="7"/>
      <c r="Z12" s="7"/>
      <c r="AB12" s="7" t="s">
        <v>442</v>
      </c>
      <c r="AC12" s="7" t="s">
        <v>443</v>
      </c>
      <c r="AD12" t="s">
        <v>211</v>
      </c>
      <c r="AE12" s="7" t="s">
        <v>444</v>
      </c>
      <c r="AF12" s="7">
        <v>204</v>
      </c>
      <c r="AG12" s="7"/>
      <c r="AH12" t="s">
        <v>240</v>
      </c>
      <c r="AI12" s="7" t="s">
        <v>445</v>
      </c>
      <c r="AJ12" s="7">
        <v>1</v>
      </c>
      <c r="AK12" s="7" t="s">
        <v>446</v>
      </c>
      <c r="AL12" s="7">
        <v>20</v>
      </c>
      <c r="AM12" s="7" t="s">
        <v>446</v>
      </c>
      <c r="AN12" s="7">
        <v>11</v>
      </c>
      <c r="AO12" t="s">
        <v>283</v>
      </c>
      <c r="AP12" s="7">
        <v>37353</v>
      </c>
      <c r="AQ12" s="7"/>
      <c r="AR12" s="7"/>
      <c r="AS12" s="7"/>
      <c r="AU12" s="7" t="s">
        <v>398</v>
      </c>
      <c r="AV12" s="7" t="s">
        <v>375</v>
      </c>
      <c r="AW12" s="7" t="s">
        <v>375</v>
      </c>
      <c r="AX12" s="7" t="s">
        <v>375</v>
      </c>
      <c r="AY12" s="7" t="s">
        <v>447</v>
      </c>
      <c r="AZ12" s="3">
        <v>45707</v>
      </c>
      <c r="BA12" s="3">
        <v>45748</v>
      </c>
      <c r="BB12" s="3">
        <v>46387</v>
      </c>
      <c r="BC12" s="7">
        <v>3032833.86</v>
      </c>
      <c r="BD12" s="7">
        <v>3518087.27</v>
      </c>
      <c r="BE12" s="7"/>
      <c r="BF12" s="7"/>
      <c r="BG12" s="7" t="s">
        <v>377</v>
      </c>
      <c r="BH12" s="7"/>
      <c r="BI12" s="7" t="s">
        <v>400</v>
      </c>
      <c r="BJ12" s="7" t="s">
        <v>448</v>
      </c>
      <c r="BK12" s="7"/>
      <c r="BL12" s="3">
        <v>45748</v>
      </c>
      <c r="BM12" s="3">
        <v>46387</v>
      </c>
      <c r="BN12" s="4" t="s">
        <v>449</v>
      </c>
      <c r="BO12" s="7"/>
      <c r="BP12" s="7">
        <v>5</v>
      </c>
      <c r="BQ12">
        <v>1</v>
      </c>
      <c r="BR12" t="s">
        <v>305</v>
      </c>
      <c r="BS12" s="7" t="s">
        <v>381</v>
      </c>
      <c r="BT12" s="7" t="s">
        <v>381</v>
      </c>
      <c r="BZ12" t="s">
        <v>205</v>
      </c>
      <c r="CB12" s="8" t="s">
        <v>382</v>
      </c>
      <c r="CC12" s="4" t="s">
        <v>450</v>
      </c>
      <c r="CD12" s="4" t="s">
        <v>451</v>
      </c>
      <c r="CE12" s="4" t="s">
        <v>450</v>
      </c>
      <c r="CF12" s="7"/>
      <c r="CG12" s="4" t="s">
        <v>452</v>
      </c>
      <c r="CH12" s="7" t="s">
        <v>386</v>
      </c>
      <c r="CI12" s="3">
        <v>46112</v>
      </c>
      <c r="CJ12" s="7" t="s">
        <v>405</v>
      </c>
    </row>
    <row r="13" spans="1:88" x14ac:dyDescent="0.3">
      <c r="A13" s="7">
        <v>2026</v>
      </c>
      <c r="B13" s="3">
        <v>46023</v>
      </c>
      <c r="C13" s="3">
        <v>46112</v>
      </c>
      <c r="D13" t="s">
        <v>193</v>
      </c>
      <c r="E13" t="s">
        <v>201</v>
      </c>
      <c r="F13" t="s">
        <v>202</v>
      </c>
      <c r="G13" s="7" t="s">
        <v>453</v>
      </c>
      <c r="H13" s="7" t="s">
        <v>453</v>
      </c>
      <c r="J13" s="7" t="s">
        <v>435</v>
      </c>
      <c r="K13" s="4" t="s">
        <v>454</v>
      </c>
      <c r="L13" s="7">
        <v>6</v>
      </c>
      <c r="M13" s="4" t="s">
        <v>455</v>
      </c>
      <c r="N13" s="3">
        <v>45645</v>
      </c>
      <c r="O13" s="7" t="s">
        <v>456</v>
      </c>
      <c r="P13" s="7">
        <v>2</v>
      </c>
      <c r="Q13" s="7"/>
      <c r="R13" s="7"/>
      <c r="S13" s="7">
        <v>2</v>
      </c>
      <c r="T13" s="4" t="s">
        <v>457</v>
      </c>
      <c r="U13" s="4" t="s">
        <v>458</v>
      </c>
      <c r="V13" s="4" t="s">
        <v>459</v>
      </c>
      <c r="W13" s="4" t="s">
        <v>459</v>
      </c>
      <c r="X13" s="7"/>
      <c r="Y13" s="7"/>
      <c r="Z13" s="7"/>
      <c r="AB13" s="7" t="s">
        <v>460</v>
      </c>
      <c r="AC13" s="7" t="s">
        <v>461</v>
      </c>
      <c r="AD13" t="s">
        <v>212</v>
      </c>
      <c r="AE13" s="7" t="s">
        <v>462</v>
      </c>
      <c r="AF13" s="7">
        <v>2408</v>
      </c>
      <c r="AG13" s="7"/>
      <c r="AH13" t="s">
        <v>240</v>
      </c>
      <c r="AI13" s="7" t="s">
        <v>463</v>
      </c>
      <c r="AJ13" s="7">
        <v>1</v>
      </c>
      <c r="AK13" s="7" t="s">
        <v>446</v>
      </c>
      <c r="AL13" s="7">
        <v>20</v>
      </c>
      <c r="AM13" s="7" t="s">
        <v>446</v>
      </c>
      <c r="AN13" s="7">
        <v>11</v>
      </c>
      <c r="AO13" t="s">
        <v>283</v>
      </c>
      <c r="AP13" s="7">
        <v>37358</v>
      </c>
      <c r="AQ13" s="7"/>
      <c r="AR13" s="7"/>
      <c r="AS13" s="7"/>
      <c r="AU13" s="7" t="s">
        <v>398</v>
      </c>
      <c r="AV13" s="7" t="s">
        <v>375</v>
      </c>
      <c r="AW13" s="7" t="s">
        <v>375</v>
      </c>
      <c r="AX13" s="7" t="s">
        <v>375</v>
      </c>
      <c r="AY13" s="7" t="s">
        <v>464</v>
      </c>
      <c r="AZ13" s="3">
        <v>45714</v>
      </c>
      <c r="BA13" s="3">
        <v>45748</v>
      </c>
      <c r="BB13" s="3">
        <v>46387</v>
      </c>
      <c r="BC13" s="7">
        <v>4456187.6100000003</v>
      </c>
      <c r="BD13" s="7">
        <v>5169177.62</v>
      </c>
      <c r="BE13" s="7"/>
      <c r="BF13" s="7"/>
      <c r="BG13" s="7" t="s">
        <v>377</v>
      </c>
      <c r="BH13" s="7"/>
      <c r="BI13" s="7" t="s">
        <v>400</v>
      </c>
      <c r="BJ13" s="7" t="s">
        <v>465</v>
      </c>
      <c r="BK13" s="7"/>
      <c r="BL13" s="3">
        <v>45748</v>
      </c>
      <c r="BM13" s="3">
        <v>46387</v>
      </c>
      <c r="BN13" s="4" t="s">
        <v>466</v>
      </c>
      <c r="BO13" s="7"/>
      <c r="BP13" s="7">
        <v>6</v>
      </c>
      <c r="BQ13">
        <v>1</v>
      </c>
      <c r="BR13" t="s">
        <v>305</v>
      </c>
      <c r="BS13" s="7" t="s">
        <v>381</v>
      </c>
      <c r="BT13" s="7" t="s">
        <v>381</v>
      </c>
      <c r="BZ13" t="s">
        <v>205</v>
      </c>
      <c r="CB13" s="8" t="s">
        <v>382</v>
      </c>
      <c r="CC13" s="4" t="s">
        <v>467</v>
      </c>
      <c r="CD13" s="4" t="s">
        <v>468</v>
      </c>
      <c r="CE13" s="4" t="s">
        <v>467</v>
      </c>
      <c r="CF13" s="7"/>
      <c r="CG13" s="4" t="s">
        <v>469</v>
      </c>
      <c r="CH13" s="7" t="s">
        <v>386</v>
      </c>
      <c r="CI13" s="3">
        <v>46112</v>
      </c>
      <c r="CJ13" s="7" t="s">
        <v>405</v>
      </c>
    </row>
    <row r="14" spans="1:88" x14ac:dyDescent="0.3">
      <c r="A14" s="7">
        <v>2026</v>
      </c>
      <c r="B14" s="3">
        <v>46023</v>
      </c>
      <c r="C14" s="3">
        <v>46112</v>
      </c>
      <c r="D14" t="s">
        <v>195</v>
      </c>
      <c r="E14" t="s">
        <v>201</v>
      </c>
      <c r="F14" t="s">
        <v>202</v>
      </c>
      <c r="G14" s="7" t="s">
        <v>470</v>
      </c>
      <c r="H14" s="7" t="s">
        <v>470</v>
      </c>
      <c r="J14" s="7" t="s">
        <v>363</v>
      </c>
      <c r="K14" s="4" t="s">
        <v>471</v>
      </c>
      <c r="L14" s="7">
        <v>7</v>
      </c>
      <c r="M14" s="4"/>
      <c r="N14" s="3"/>
      <c r="O14" s="7" t="s">
        <v>472</v>
      </c>
      <c r="P14" s="7"/>
      <c r="Q14" s="7"/>
      <c r="R14" s="7"/>
      <c r="S14" s="7"/>
      <c r="T14" s="4"/>
      <c r="U14" s="4"/>
      <c r="V14" s="4"/>
      <c r="W14" s="4" t="s">
        <v>473</v>
      </c>
      <c r="X14" s="7"/>
      <c r="Y14" s="7"/>
      <c r="Z14" s="7"/>
      <c r="AB14" s="7" t="s">
        <v>474</v>
      </c>
      <c r="AC14" s="7" t="s">
        <v>411</v>
      </c>
      <c r="AD14" t="s">
        <v>211</v>
      </c>
      <c r="AE14" s="7" t="s">
        <v>412</v>
      </c>
      <c r="AF14" s="7">
        <v>7560</v>
      </c>
      <c r="AG14" s="7"/>
      <c r="AH14" t="s">
        <v>239</v>
      </c>
      <c r="AI14" s="7" t="s">
        <v>475</v>
      </c>
      <c r="AJ14" s="7">
        <v>1</v>
      </c>
      <c r="AK14" s="7" t="s">
        <v>476</v>
      </c>
      <c r="AL14" s="7">
        <v>2</v>
      </c>
      <c r="AM14" s="7" t="s">
        <v>476</v>
      </c>
      <c r="AN14" s="7">
        <v>2</v>
      </c>
      <c r="AO14" t="s">
        <v>274</v>
      </c>
      <c r="AP14" s="7">
        <v>22643</v>
      </c>
      <c r="AQ14" s="7"/>
      <c r="AR14" s="7"/>
      <c r="AS14" s="7"/>
      <c r="AU14" s="7" t="s">
        <v>398</v>
      </c>
      <c r="AV14" s="7" t="s">
        <v>477</v>
      </c>
      <c r="AW14" s="7" t="s">
        <v>375</v>
      </c>
      <c r="AX14" s="7" t="s">
        <v>375</v>
      </c>
      <c r="AY14" s="7" t="s">
        <v>478</v>
      </c>
      <c r="AZ14" s="3">
        <v>46050</v>
      </c>
      <c r="BA14" s="3">
        <v>46050</v>
      </c>
      <c r="BB14" s="3">
        <v>46053</v>
      </c>
      <c r="BC14" s="7">
        <v>55053</v>
      </c>
      <c r="BD14" s="7">
        <v>59457</v>
      </c>
      <c r="BE14" s="7"/>
      <c r="BF14" s="7"/>
      <c r="BG14" s="7" t="s">
        <v>377</v>
      </c>
      <c r="BH14" s="7"/>
      <c r="BI14" s="7" t="s">
        <v>378</v>
      </c>
      <c r="BJ14" s="7" t="s">
        <v>479</v>
      </c>
      <c r="BK14" s="7"/>
      <c r="BL14" s="3">
        <v>46050</v>
      </c>
      <c r="BM14" s="3">
        <v>46387</v>
      </c>
      <c r="BN14" s="4" t="s">
        <v>480</v>
      </c>
      <c r="BO14" s="7"/>
      <c r="BP14" s="7">
        <v>7</v>
      </c>
      <c r="BQ14">
        <v>1</v>
      </c>
      <c r="BR14" t="s">
        <v>305</v>
      </c>
      <c r="BS14" s="7" t="s">
        <v>381</v>
      </c>
      <c r="BT14" s="7" t="s">
        <v>381</v>
      </c>
      <c r="BZ14" t="s">
        <v>205</v>
      </c>
      <c r="CB14" s="8" t="s">
        <v>481</v>
      </c>
      <c r="CC14" s="4" t="s">
        <v>482</v>
      </c>
      <c r="CD14" s="4" t="s">
        <v>483</v>
      </c>
      <c r="CE14" s="4" t="s">
        <v>482</v>
      </c>
      <c r="CF14" s="7"/>
      <c r="CG14" s="4" t="s">
        <v>484</v>
      </c>
      <c r="CH14" s="7" t="s">
        <v>386</v>
      </c>
      <c r="CI14" s="3">
        <v>46112</v>
      </c>
      <c r="CJ14" s="7" t="s">
        <v>485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6" xr:uid="{00000000-0002-0000-0000-000000000000}">
      <formula1>Hidden_13</formula1>
    </dataValidation>
    <dataValidation type="list" allowBlank="1" showErrorMessage="1" sqref="E8:E186" xr:uid="{00000000-0002-0000-0000-000001000000}">
      <formula1>Hidden_24</formula1>
    </dataValidation>
    <dataValidation type="list" allowBlank="1" showErrorMessage="1" sqref="F8:F186" xr:uid="{00000000-0002-0000-0000-000002000000}">
      <formula1>Hidden_35</formula1>
    </dataValidation>
    <dataValidation type="list" allowBlank="1" showErrorMessage="1" sqref="I8:I186" xr:uid="{00000000-0002-0000-0000-000003000000}">
      <formula1>Hidden_48</formula1>
    </dataValidation>
    <dataValidation type="list" allowBlank="1" showErrorMessage="1" sqref="AA8:AA186" xr:uid="{00000000-0002-0000-0000-000004000000}">
      <formula1>Hidden_526</formula1>
    </dataValidation>
    <dataValidation type="list" allowBlank="1" showErrorMessage="1" sqref="AD8:AD186" xr:uid="{00000000-0002-0000-0000-000005000000}">
      <formula1>Hidden_629</formula1>
    </dataValidation>
    <dataValidation type="list" allowBlank="1" showErrorMessage="1" sqref="AH8:AH186" xr:uid="{00000000-0002-0000-0000-000006000000}">
      <formula1>Hidden_733</formula1>
    </dataValidation>
    <dataValidation type="list" allowBlank="1" showErrorMessage="1" sqref="AO8:AO186" xr:uid="{00000000-0002-0000-0000-000007000000}">
      <formula1>Hidden_840</formula1>
    </dataValidation>
    <dataValidation type="list" allowBlank="1" showErrorMessage="1" sqref="BR8:BR186" xr:uid="{00000000-0002-0000-0000-000008000000}">
      <formula1>Hidden_969</formula1>
    </dataValidation>
    <dataValidation type="list" allowBlank="1" showErrorMessage="1" sqref="BY8:BY186" xr:uid="{00000000-0002-0000-0000-000009000000}">
      <formula1>Hidden_1076</formula1>
    </dataValidation>
    <dataValidation type="list" allowBlank="1" showErrorMessage="1" sqref="BZ8:BZ186" xr:uid="{00000000-0002-0000-0000-00000A000000}">
      <formula1>Hidden_1177</formula1>
    </dataValidation>
  </dataValidations>
  <hyperlinks>
    <hyperlink ref="K9" r:id="rId1" xr:uid="{1E05D027-D98C-4A9E-B929-882277FD2587}"/>
    <hyperlink ref="K10" r:id="rId2" xr:uid="{0691E376-8E19-4420-8C27-A24A9F6CDFFF}"/>
    <hyperlink ref="K8" r:id="rId3" xr:uid="{A9616D53-29E8-402F-A3BA-C65808E2A59B}"/>
    <hyperlink ref="K11" r:id="rId4" xr:uid="{6BAF3A96-A261-49D4-A978-9A5FE35FDEC2}"/>
    <hyperlink ref="K12" r:id="rId5" xr:uid="{D08208BF-EEEB-44C4-8A51-8F34C44FEE89}"/>
    <hyperlink ref="K13" r:id="rId6" xr:uid="{3E10A23E-1F9B-4289-95C8-2B344DD99F8A}"/>
    <hyperlink ref="K14" r:id="rId7" xr:uid="{9592E64C-F76E-435B-8A20-0EDD99E652F0}"/>
    <hyperlink ref="M13" r:id="rId8" xr:uid="{BEC92E8A-F492-4BA5-92EF-9E6E3A59693E}"/>
    <hyperlink ref="M12" r:id="rId9" xr:uid="{8402A1F1-85E1-413B-A159-C214AD4155D0}"/>
    <hyperlink ref="T12" r:id="rId10" xr:uid="{2DE3B96E-8FA4-4601-88A5-502BFA2598C6}"/>
    <hyperlink ref="T13" r:id="rId11" xr:uid="{C56B8C4A-AE4C-4C0D-A613-118E7BD18B6C}"/>
    <hyperlink ref="U12" r:id="rId12" xr:uid="{B5B7528C-C65A-45C9-ABBB-B324DFA405ED}"/>
    <hyperlink ref="U13" r:id="rId13" xr:uid="{4AC74D95-0830-490A-80C2-1FF565FE94D5}"/>
    <hyperlink ref="V12" r:id="rId14" xr:uid="{681E8464-148E-44FF-8467-6454CCFEF717}"/>
    <hyperlink ref="V13" r:id="rId15" xr:uid="{792DC11D-6551-4C14-ADE6-143D16A41CA9}"/>
    <hyperlink ref="W8" r:id="rId16" xr:uid="{73D7FF1C-0322-4ECA-9924-2A0B314811F0}"/>
    <hyperlink ref="W9" r:id="rId17" xr:uid="{EBAD633D-B992-4176-AC23-289EBF81BBAE}"/>
    <hyperlink ref="W10" r:id="rId18" xr:uid="{ACD8AC4A-8D92-442F-96E8-378EBDBF18C8}"/>
    <hyperlink ref="W11" r:id="rId19" xr:uid="{989EEBF6-ABE8-42F9-8FE0-192ACBA1B971}"/>
    <hyperlink ref="W12" r:id="rId20" xr:uid="{B0F20DC7-FE5B-48F2-A1FC-664CA18DDBDB}"/>
    <hyperlink ref="W13" r:id="rId21" xr:uid="{A663B05A-24E5-4DF1-9B7F-907FB9C9CBAC}"/>
    <hyperlink ref="W14" r:id="rId22" xr:uid="{CF46AFEF-DEB7-4211-A86B-09D497125D09}"/>
    <hyperlink ref="BN8" r:id="rId23" xr:uid="{316D8339-4D19-4808-83A2-99526F215960}"/>
    <hyperlink ref="BN9" r:id="rId24" xr:uid="{EA2F7176-6ADF-4A85-A849-9F95E53312BE}"/>
    <hyperlink ref="BN10" r:id="rId25" xr:uid="{FD9FF77A-F816-46E4-854E-2CA26A3EC14A}"/>
    <hyperlink ref="BN11" r:id="rId26" xr:uid="{4AE2B1A8-5AF2-44ED-B7E5-1A53D75CADE8}"/>
    <hyperlink ref="BN13" r:id="rId27" xr:uid="{5923539F-4DF1-47EC-A040-A01D30829B04}"/>
    <hyperlink ref="BN12" r:id="rId28" xr:uid="{A5EFDF37-BB0C-4852-9B3A-4F7FC20D00EF}"/>
    <hyperlink ref="BN14" r:id="rId29" xr:uid="{349E061A-EE7C-4855-9F24-E557F05E5ED2}"/>
    <hyperlink ref="CC8" r:id="rId30" xr:uid="{0C20477F-E95A-44B3-8748-2A2EBB21342B}"/>
    <hyperlink ref="CD8" r:id="rId31" xr:uid="{D739A7C5-E059-42B3-A84E-2897B8452823}"/>
    <hyperlink ref="CC9" r:id="rId32" xr:uid="{B6BE3683-6412-420F-872A-20674994AB05}"/>
    <hyperlink ref="CC10" r:id="rId33" xr:uid="{C0DEE9B2-3AD9-4291-BB5B-722028E55A93}"/>
    <hyperlink ref="CC11" r:id="rId34" xr:uid="{DA6F2FB3-2C59-47AD-BE9D-90A6F5705BF2}"/>
    <hyperlink ref="CD9" r:id="rId35" xr:uid="{5C04CE5A-6621-4EC7-8204-551BF6654DB6}"/>
    <hyperlink ref="CD10" r:id="rId36" xr:uid="{785D2974-1759-4311-9982-E3AB6842E922}"/>
    <hyperlink ref="CD11" r:id="rId37" xr:uid="{7FE64526-4915-4205-895A-B392AB715F3B}"/>
    <hyperlink ref="CE8" r:id="rId38" xr:uid="{469796B4-EF73-40AE-A37B-F703B768324A}"/>
    <hyperlink ref="CE9" r:id="rId39" xr:uid="{D67B1BF6-4304-46EE-8934-7815FBFB1011}"/>
    <hyperlink ref="CE10" r:id="rId40" xr:uid="{530DBF53-1E07-47C5-BC16-A6AC4BBD78F2}"/>
    <hyperlink ref="CE11" r:id="rId41" xr:uid="{B73F2D22-2101-483D-83F6-8614F185DEE2}"/>
    <hyperlink ref="CC12" r:id="rId42" xr:uid="{9FC9282B-ABF0-4232-A26E-2BE9B3793C13}"/>
    <hyperlink ref="CC13" r:id="rId43" xr:uid="{2E2F7DA4-E34F-43E4-8679-315B9DB28933}"/>
    <hyperlink ref="CD12" r:id="rId44" xr:uid="{C86CF93D-0211-4E54-9D6F-92CB6098A837}"/>
    <hyperlink ref="CD13" r:id="rId45" xr:uid="{CAFD73BF-A38A-44D9-9432-AFC320494B6F}"/>
    <hyperlink ref="CE13" r:id="rId46" xr:uid="{6E5B6B0C-42F2-4645-B778-73C1D46A1AD8}"/>
    <hyperlink ref="CE12" r:id="rId47" xr:uid="{519D4FF0-B5EB-4640-8A81-CDFB47A2B4D2}"/>
    <hyperlink ref="CD14" r:id="rId48" xr:uid="{0A546F60-7AC2-4FBF-B270-9F8DE8217F6C}"/>
    <hyperlink ref="CE14" r:id="rId49" xr:uid="{E780E057-BDC9-479A-ABD4-3F53F81C0B0D}"/>
    <hyperlink ref="CC14" r:id="rId50" xr:uid="{1CD50AA4-4CD6-4C90-B702-A4B30FAFA512}"/>
    <hyperlink ref="CG8" r:id="rId51" xr:uid="{8B9E536B-0169-480D-89F8-1AAB7C2C87F4}"/>
    <hyperlink ref="CG9" r:id="rId52" xr:uid="{0A5F5397-8C6A-4511-924D-7198490D5FC1}"/>
    <hyperlink ref="CG10" r:id="rId53" xr:uid="{24E62A8C-852B-433D-8873-E6E2D4C53EEC}"/>
    <hyperlink ref="CG11" r:id="rId54" xr:uid="{6A400B4C-3B36-4A7D-809A-2B042C95E24C}"/>
    <hyperlink ref="CG12" r:id="rId55" xr:uid="{3016C9A5-40A8-4C0E-A72C-9B7B3CB4DD83}"/>
    <hyperlink ref="CG13" r:id="rId56" xr:uid="{79413AFA-A1DD-4FDB-863A-6800F7766333}"/>
    <hyperlink ref="CG14" r:id="rId57" xr:uid="{F171D31B-A9BB-4D6D-A1DC-B41733B8CFA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"/>
  <sheetViews>
    <sheetView topLeftCell="A3" workbookViewId="0">
      <selection activeCell="G4" sqref="G4:G10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3">
      <c r="A4">
        <v>1</v>
      </c>
      <c r="E4" t="s">
        <v>366</v>
      </c>
      <c r="G4" t="s">
        <v>367</v>
      </c>
    </row>
    <row r="5" spans="1:7" x14ac:dyDescent="0.3">
      <c r="A5">
        <v>2</v>
      </c>
      <c r="E5" s="7" t="s">
        <v>393</v>
      </c>
      <c r="G5" s="7" t="s">
        <v>394</v>
      </c>
    </row>
    <row r="6" spans="1:7" x14ac:dyDescent="0.3">
      <c r="A6">
        <v>3</v>
      </c>
      <c r="E6" s="7" t="s">
        <v>410</v>
      </c>
      <c r="G6" s="7" t="s">
        <v>411</v>
      </c>
    </row>
    <row r="7" spans="1:7" x14ac:dyDescent="0.3">
      <c r="A7">
        <v>4</v>
      </c>
      <c r="E7" s="7" t="s">
        <v>424</v>
      </c>
      <c r="G7" s="7" t="s">
        <v>425</v>
      </c>
    </row>
    <row r="8" spans="1:7" x14ac:dyDescent="0.3">
      <c r="A8">
        <v>5</v>
      </c>
      <c r="E8" s="7" t="s">
        <v>442</v>
      </c>
      <c r="G8" s="7" t="s">
        <v>443</v>
      </c>
    </row>
    <row r="9" spans="1:7" x14ac:dyDescent="0.3">
      <c r="A9">
        <v>6</v>
      </c>
      <c r="E9" s="7" t="s">
        <v>460</v>
      </c>
      <c r="G9" s="7" t="s">
        <v>461</v>
      </c>
    </row>
    <row r="10" spans="1:7" x14ac:dyDescent="0.3">
      <c r="A10">
        <v>7</v>
      </c>
      <c r="E10" s="7" t="s">
        <v>486</v>
      </c>
      <c r="G10" s="7" t="s">
        <v>411</v>
      </c>
    </row>
  </sheetData>
  <dataValidations count="1">
    <dataValidation type="list" allowBlank="1" showErrorMessage="1" sqref="F4:F201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4"/>
  <sheetViews>
    <sheetView topLeftCell="C3" workbookViewId="0">
      <selection activeCell="G4" sqref="G4:G1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3">
      <c r="A4">
        <v>1</v>
      </c>
      <c r="E4" t="s">
        <v>487</v>
      </c>
      <c r="G4" t="s">
        <v>498</v>
      </c>
    </row>
    <row r="5" spans="1:7" x14ac:dyDescent="0.3">
      <c r="A5">
        <v>1</v>
      </c>
      <c r="E5" t="s">
        <v>488</v>
      </c>
      <c r="G5" t="s">
        <v>499</v>
      </c>
    </row>
    <row r="6" spans="1:7" x14ac:dyDescent="0.3">
      <c r="A6">
        <v>1</v>
      </c>
      <c r="E6" t="s">
        <v>489</v>
      </c>
      <c r="G6" t="s">
        <v>500</v>
      </c>
    </row>
    <row r="7" spans="1:7" x14ac:dyDescent="0.3">
      <c r="A7">
        <v>1</v>
      </c>
      <c r="E7" t="s">
        <v>490</v>
      </c>
      <c r="G7" t="s">
        <v>501</v>
      </c>
    </row>
    <row r="8" spans="1:7" x14ac:dyDescent="0.3">
      <c r="A8">
        <v>1</v>
      </c>
      <c r="E8" t="s">
        <v>491</v>
      </c>
    </row>
    <row r="9" spans="1:7" x14ac:dyDescent="0.3">
      <c r="A9">
        <v>1</v>
      </c>
      <c r="E9" t="s">
        <v>492</v>
      </c>
      <c r="G9" t="s">
        <v>502</v>
      </c>
    </row>
    <row r="10" spans="1:7" x14ac:dyDescent="0.3">
      <c r="A10">
        <v>1</v>
      </c>
      <c r="E10" t="s">
        <v>493</v>
      </c>
      <c r="G10" t="s">
        <v>503</v>
      </c>
    </row>
    <row r="11" spans="1:7" x14ac:dyDescent="0.3">
      <c r="A11">
        <v>1</v>
      </c>
      <c r="E11" t="s">
        <v>494</v>
      </c>
      <c r="G11" t="s">
        <v>504</v>
      </c>
    </row>
    <row r="12" spans="1:7" x14ac:dyDescent="0.3">
      <c r="A12">
        <v>1</v>
      </c>
      <c r="E12" t="s">
        <v>495</v>
      </c>
      <c r="G12" t="s">
        <v>505</v>
      </c>
    </row>
    <row r="13" spans="1:7" x14ac:dyDescent="0.3">
      <c r="A13">
        <v>2</v>
      </c>
      <c r="E13" t="s">
        <v>496</v>
      </c>
      <c r="G13" t="s">
        <v>506</v>
      </c>
    </row>
    <row r="14" spans="1:7" x14ac:dyDescent="0.3">
      <c r="A14">
        <v>2</v>
      </c>
      <c r="E14" t="s">
        <v>497</v>
      </c>
      <c r="G14" t="s">
        <v>461</v>
      </c>
    </row>
  </sheetData>
  <dataValidations count="1">
    <dataValidation type="list" allowBlank="1" showErrorMessage="1" sqref="F4:F201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7"/>
  <sheetViews>
    <sheetView topLeftCell="A3" workbookViewId="0">
      <selection activeCell="F4" sqref="F4:G17"/>
    </sheetView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  <row r="4" spans="1:7" x14ac:dyDescent="0.3">
      <c r="A4">
        <v>1</v>
      </c>
      <c r="B4" t="s">
        <v>507</v>
      </c>
      <c r="C4" t="s">
        <v>508</v>
      </c>
      <c r="D4" t="s">
        <v>509</v>
      </c>
      <c r="F4" t="s">
        <v>528</v>
      </c>
      <c r="G4" t="s">
        <v>529</v>
      </c>
    </row>
    <row r="5" spans="1:7" x14ac:dyDescent="0.3">
      <c r="A5">
        <v>1</v>
      </c>
      <c r="B5" t="s">
        <v>510</v>
      </c>
      <c r="C5" t="s">
        <v>511</v>
      </c>
      <c r="D5" t="s">
        <v>512</v>
      </c>
      <c r="F5" t="s">
        <v>530</v>
      </c>
      <c r="G5" t="s">
        <v>531</v>
      </c>
    </row>
    <row r="6" spans="1:7" x14ac:dyDescent="0.3">
      <c r="A6">
        <v>1</v>
      </c>
      <c r="B6" t="s">
        <v>513</v>
      </c>
      <c r="C6" t="s">
        <v>514</v>
      </c>
      <c r="D6" t="s">
        <v>515</v>
      </c>
      <c r="F6" t="s">
        <v>532</v>
      </c>
      <c r="G6" t="s">
        <v>533</v>
      </c>
    </row>
    <row r="7" spans="1:7" x14ac:dyDescent="0.3">
      <c r="A7">
        <v>1</v>
      </c>
      <c r="B7" t="s">
        <v>516</v>
      </c>
      <c r="C7" t="s">
        <v>517</v>
      </c>
      <c r="D7" t="s">
        <v>518</v>
      </c>
      <c r="F7" t="s">
        <v>534</v>
      </c>
      <c r="G7" t="s">
        <v>535</v>
      </c>
    </row>
    <row r="8" spans="1:7" x14ac:dyDescent="0.3">
      <c r="A8">
        <v>1</v>
      </c>
      <c r="B8" t="s">
        <v>519</v>
      </c>
      <c r="C8" t="s">
        <v>520</v>
      </c>
      <c r="D8" t="s">
        <v>521</v>
      </c>
      <c r="F8" t="s">
        <v>536</v>
      </c>
      <c r="G8" t="s">
        <v>537</v>
      </c>
    </row>
    <row r="9" spans="1:7" x14ac:dyDescent="0.3">
      <c r="A9">
        <v>1</v>
      </c>
      <c r="B9" t="s">
        <v>522</v>
      </c>
      <c r="C9" t="s">
        <v>523</v>
      </c>
      <c r="D9" t="s">
        <v>524</v>
      </c>
      <c r="F9" t="s">
        <v>538</v>
      </c>
      <c r="G9" t="s">
        <v>537</v>
      </c>
    </row>
    <row r="10" spans="1:7" x14ac:dyDescent="0.3">
      <c r="A10">
        <v>1</v>
      </c>
      <c r="B10" t="s">
        <v>525</v>
      </c>
      <c r="C10" t="s">
        <v>526</v>
      </c>
      <c r="D10" t="s">
        <v>527</v>
      </c>
      <c r="F10" t="s">
        <v>539</v>
      </c>
      <c r="G10" t="s">
        <v>540</v>
      </c>
    </row>
    <row r="11" spans="1:7" x14ac:dyDescent="0.3">
      <c r="A11">
        <v>2</v>
      </c>
      <c r="B11" t="s">
        <v>507</v>
      </c>
      <c r="C11" t="s">
        <v>508</v>
      </c>
      <c r="D11" t="s">
        <v>509</v>
      </c>
      <c r="F11" t="s">
        <v>528</v>
      </c>
      <c r="G11" t="s">
        <v>529</v>
      </c>
    </row>
    <row r="12" spans="1:7" x14ac:dyDescent="0.3">
      <c r="A12">
        <v>2</v>
      </c>
      <c r="B12" t="s">
        <v>510</v>
      </c>
      <c r="C12" t="s">
        <v>511</v>
      </c>
      <c r="D12" t="s">
        <v>512</v>
      </c>
      <c r="F12" t="s">
        <v>530</v>
      </c>
      <c r="G12" t="s">
        <v>531</v>
      </c>
    </row>
    <row r="13" spans="1:7" x14ac:dyDescent="0.3">
      <c r="A13">
        <v>2</v>
      </c>
      <c r="B13" t="s">
        <v>513</v>
      </c>
      <c r="C13" t="s">
        <v>514</v>
      </c>
      <c r="D13" t="s">
        <v>515</v>
      </c>
      <c r="F13" t="s">
        <v>532</v>
      </c>
      <c r="G13" t="s">
        <v>533</v>
      </c>
    </row>
    <row r="14" spans="1:7" x14ac:dyDescent="0.3">
      <c r="A14">
        <v>2</v>
      </c>
      <c r="B14" t="s">
        <v>516</v>
      </c>
      <c r="C14" t="s">
        <v>517</v>
      </c>
      <c r="D14" t="s">
        <v>518</v>
      </c>
      <c r="F14" t="s">
        <v>534</v>
      </c>
      <c r="G14" t="s">
        <v>535</v>
      </c>
    </row>
    <row r="15" spans="1:7" x14ac:dyDescent="0.3">
      <c r="A15">
        <v>2</v>
      </c>
      <c r="B15" t="s">
        <v>519</v>
      </c>
      <c r="C15" t="s">
        <v>520</v>
      </c>
      <c r="D15" t="s">
        <v>521</v>
      </c>
      <c r="F15" t="s">
        <v>536</v>
      </c>
      <c r="G15" t="s">
        <v>537</v>
      </c>
    </row>
    <row r="16" spans="1:7" x14ac:dyDescent="0.3">
      <c r="A16">
        <v>2</v>
      </c>
      <c r="B16" t="s">
        <v>522</v>
      </c>
      <c r="C16" t="s">
        <v>523</v>
      </c>
      <c r="D16" t="s">
        <v>524</v>
      </c>
      <c r="F16" t="s">
        <v>538</v>
      </c>
      <c r="G16" t="s">
        <v>537</v>
      </c>
    </row>
    <row r="17" spans="1:7" x14ac:dyDescent="0.3">
      <c r="A17">
        <v>2</v>
      </c>
      <c r="B17" t="s">
        <v>525</v>
      </c>
      <c r="C17" t="s">
        <v>526</v>
      </c>
      <c r="D17" t="s">
        <v>527</v>
      </c>
      <c r="F17" t="s">
        <v>539</v>
      </c>
      <c r="G17" t="s">
        <v>540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0"/>
  <sheetViews>
    <sheetView topLeftCell="A3" workbookViewId="0">
      <selection activeCell="A4" sqref="A4:B10"/>
    </sheetView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</v>
      </c>
      <c r="B4">
        <v>22104</v>
      </c>
    </row>
    <row r="5" spans="1:2" x14ac:dyDescent="0.3">
      <c r="A5">
        <v>2</v>
      </c>
      <c r="B5" s="7">
        <v>35801</v>
      </c>
    </row>
    <row r="6" spans="1:2" x14ac:dyDescent="0.3">
      <c r="A6">
        <v>3</v>
      </c>
      <c r="B6" s="7">
        <v>35701</v>
      </c>
    </row>
    <row r="7" spans="1:2" x14ac:dyDescent="0.3">
      <c r="A7">
        <v>4</v>
      </c>
      <c r="B7" s="7">
        <v>29201</v>
      </c>
    </row>
    <row r="8" spans="1:2" x14ac:dyDescent="0.3">
      <c r="A8">
        <v>5</v>
      </c>
      <c r="B8" s="7">
        <v>35801</v>
      </c>
    </row>
    <row r="9" spans="1:2" x14ac:dyDescent="0.3">
      <c r="A9">
        <v>6</v>
      </c>
      <c r="B9" s="7">
        <v>33801</v>
      </c>
    </row>
    <row r="10" spans="1:2" x14ac:dyDescent="0.3">
      <c r="A10">
        <v>7</v>
      </c>
      <c r="B10" s="7">
        <v>35701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"/>
  <sheetViews>
    <sheetView topLeftCell="A3" workbookViewId="0">
      <selection activeCell="C4" sqref="C4"/>
    </sheetView>
  </sheetViews>
  <sheetFormatPr baseColWidth="10" defaultColWidth="8.88671875" defaultRowHeight="14.4" x14ac:dyDescent="0.3"/>
  <cols>
    <col min="1" max="1" width="3.4414062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x14ac:dyDescent="0.3">
      <c r="A4">
        <v>1</v>
      </c>
      <c r="B4" t="s">
        <v>541</v>
      </c>
      <c r="C4" t="s">
        <v>541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2026-04-16T21:51:10Z</dcterms:created>
  <dcterms:modified xsi:type="dcterms:W3CDTF">2026-04-30T19:00:09Z</dcterms:modified>
</cp:coreProperties>
</file>