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Portal de TRANSPARENCIA\Articulos 65 y 70  Nueva LGTAIP °°\Art 65  Reportes Trimestrales\1er Trimestre 2026\6 DR Occidente  x  Ok\F 26 - FyF\"/>
    </mc:Choice>
  </mc:AlternateContent>
  <xr:revisionPtr revIDLastSave="0" documentId="13_ncr:1_{8B44A0DC-1792-4B40-BA17-636F88B6D538}" xr6:coauthVersionLast="47" xr6:coauthVersionMax="47" xr10:uidLastSave="{00000000-0000-0000-0000-000000000000}"/>
  <bookViews>
    <workbookView xWindow="-108" yWindow="-108" windowWidth="23256" windowHeight="13896" tabRatio="695" xr2:uid="{00000000-000D-0000-FFFF-FFFF00000000}"/>
  </bookViews>
  <sheets>
    <sheet name="Reporte Formato" sheetId="1" r:id="rId1"/>
    <sheet name="Hidden_1" sheetId="2" state="hidden" r:id="rId2"/>
    <sheet name="Hidden_2" sheetId="3" state="hidden" r:id="rId3"/>
    <sheet name="Hidden_3" sheetId="4" state="hidden" r:id="rId4"/>
    <sheet name="Hidden_4" sheetId="5" state="hidden" r:id="rId5"/>
    <sheet name="Hidden_5" sheetId="6" state="hidden" r:id="rId6"/>
    <sheet name="Hidden_6" sheetId="7" state="hidden" r:id="rId7"/>
    <sheet name="Hidden_7" sheetId="8" state="hidden" r:id="rId8"/>
    <sheet name="Hidden_8" sheetId="9" state="hidden" r:id="rId9"/>
    <sheet name="Hidden_9" sheetId="10" state="hidden" r:id="rId10"/>
    <sheet name="Hidden_10" sheetId="11" state="hidden" r:id="rId11"/>
    <sheet name="Hidden_11" sheetId="12" state="hidden" r:id="rId12"/>
    <sheet name="Tabla_16699" sheetId="13" r:id="rId13"/>
    <sheet name="Hidden_1_Tabla_16699" sheetId="14" state="hidden" r:id="rId14"/>
    <sheet name="Tabla_16703" sheetId="15" r:id="rId15"/>
    <sheet name="Hidden_1_Tabla_16703" sheetId="16" state="hidden" r:id="rId16"/>
    <sheet name="Tabla_16705" sheetId="17" r:id="rId17"/>
    <sheet name="Hidden_1_Tabla_16705" sheetId="18" state="hidden" r:id="rId18"/>
    <sheet name="Tabla_16706" sheetId="19" r:id="rId19"/>
    <sheet name="Hidden_1_Tabla_16706" sheetId="20" state="hidden" r:id="rId20"/>
    <sheet name="Tabla_16755" sheetId="21" r:id="rId21"/>
    <sheet name="Tabla_16756" sheetId="22" r:id="rId22"/>
    <sheet name="Tabla_16766" sheetId="23" r:id="rId23"/>
  </sheet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076">Hidden_10!$A$1:$A$3</definedName>
    <definedName name="Hidden_1177">Hidden_11!$A$1:$A$2</definedName>
    <definedName name="Hidden_13">Hidden_1!$A$1:$A$4</definedName>
    <definedName name="Hidden_24">Hidden_2!$A$1:$A$5</definedName>
    <definedName name="Hidden_35">Hidden_3!$A$1:$A$2</definedName>
    <definedName name="Hidden_48">Hidden_4!$A$1:$A$2</definedName>
    <definedName name="Hidden_526">Hidden_5!$A$1:$A$3</definedName>
    <definedName name="Hidden_629">Hidden_6!$A$1:$A$26</definedName>
    <definedName name="Hidden_733">Hidden_7!$A$1:$A$41</definedName>
    <definedName name="Hidden_840">Hidden_8!$A$1:$A$32</definedName>
    <definedName name="Hidden_969">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<sst xmlns="http://schemas.openxmlformats.org/spreadsheetml/2006/main" count="924" uniqueCount="525">
  <si>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</si>
  <si>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</si>
  <si>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</si>
  <si>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</si>
  <si>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</si>
  <si>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</si>
  <si>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</si>
  <si>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</si>
  <si>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</si>
  <si>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</si>
  <si>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</si>
  <si>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</si>
  <si>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</si>
  <si>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</si>
  <si>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</si>
  <si>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</si>
  <si>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</si>
  <si>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</si>
  <si>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</si>
  <si>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</si>
  <si>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</si>
  <si>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</si>
  <si>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</si>
  <si>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</si>
  <si>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</si>
  <si>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</si>
  <si>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</si>
  <si>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</si>
  <si>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</si>
  <si>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</si>
  <si>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</si>
  <si>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</si>
  <si>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</si>
  <si>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</si>
  <si>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</si>
  <si>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</si>
  <si>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</si>
  <si>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</si>
  <si>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</si>
  <si>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</si>
  <si>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</si>
  <si>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</si>
  <si>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</si>
  <si>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</si>
  <si>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</si>
  <si>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</si>
  <si>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</si>
  <si>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</si>
  <si>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</si>
  <si>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</si>
  <si>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</si>
  <si>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</si>
  <si>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</si>
  <si>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</si>
  <si>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</si>
  <si>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</si>
  <si>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</si>
  <si>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</si>
  <si>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</si>
  <si>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</si>
  <si>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</si>
  <si>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</si>
  <si>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</si>
  <si>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</si>
  <si>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</si>
  <si>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</si>
  <si>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</si>
  <si>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</si>
  <si>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</si>
  <si>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</si>
  <si>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</si>
  <si>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</si>
  <si>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</si>
  <si>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</si>
  <si>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</si>
  <si>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</si>
  <si>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</si>
  <si>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</si>
  <si>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</si>
  <si>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</si>
  <si>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</si>
  <si>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</si>
  <si>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</si>
  <si>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</si>
  <si>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</si>
  <si>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</si>
  <si>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</si>
  <si>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</si>
  <si>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</si>
  <si>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</si>
  <si>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</si>
  <si>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</si>
  <si>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</si>
  <si>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</si>
  <si>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</si>
  <si>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</si>
  <si>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</si>
  <si>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</si>
  <si>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</si>
  <si>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</si>
  <si>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</si>
  <si>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</si>
  <si>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</si>
  <si>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</si>
  <si>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</si>
  <si>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</si>
  <si>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</si>
  <si>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</si>
  <si>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</si>
  <si>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</si>
  <si>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</si>
  <si>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</si>
  <si>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</si>
  <si>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</si>
  <si>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</si>
  <si>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</si>
  <si>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</si>
  <si>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</si>
  <si>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</si>
  <si>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</si>
  <si>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</si>
  <si>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</si>
  <si>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</si>
  <si>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</si>
  <si>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</si>
  <si>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</si>
  <si>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</si>
  <si>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</si>
  <si>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</si>
  <si>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</si>
  <si>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</si>
  <si>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</si>
  <si>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</si>
  <si>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</si>
  <si>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</si>
  <si>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</si>
  <si>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</si>
  <si>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</si>
  <si>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</si>
  <si>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</si>
  <si>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</si>
  <si>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</si>
  <si>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</si>
  <si>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</si>
  <si>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</si>
  <si>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</si>
  <si>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</si>
  <si>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</si>
  <si>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</si>
  <si>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</si>
  <si>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</si>
  <si>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</si>
  <si>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</si>
  <si>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</si>
  <si>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</si>
  <si>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</si>
  <si>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</si>
  <si>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</si>
  <si>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</si>
  <si>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</si>
  <si>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</si>
  <si>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</si>
  <si>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</si>
  <si>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</si>
  <si>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</si>
  <si>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</si>
  <si>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</si>
  <si>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</si>
  <si>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</si>
  <si>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</si>
  <si>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</si>
  <si>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</si>
  <si>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</si>
  <si>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</si>
  <si>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</si>
  <si>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</si>
  <si>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</si>
  <si>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</si>
  <si>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</si>
  <si>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</si>
  <si>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</si>
  <si>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</si>
  <si>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</si>
  <si>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</si>
  <si>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</si>
  <si>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</si>
  <si>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</si>
  <si>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</si>
  <si>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</si>
  <si>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</si>
  <si>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</si>
  <si>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</si>
  <si>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</si>
  <si>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</si>
  <si>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</si>
  <si>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</si>
  <si>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</si>
  <si>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</si>
  <si>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</si>
  <si>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</si>
  <si>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</si>
  <si>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</si>
  <si>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</si>
  <si>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</si>
  <si>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</si>
  <si>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</si>
  <si>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</si>
  <si>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</si>
  <si>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</si>
  <si>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</si>
  <si>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</si>
  <si>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</si>
  <si>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</si>
  <si>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</si>
  <si>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</si>
  <si>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</si>
  <si>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</si>
  <si>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</si>
  <si>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</si>
  <si>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</si>
  <si>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</si>
  <si>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</si>
  <si>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</si>
  <si>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</si>
  <si>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</si>
  <si>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</si>
  <si>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</si>
  <si>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</si>
  <si>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</si>
  <si>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</si>
  <si>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</si>
  <si>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</si>
  <si>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</si>
  <si>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</si>
  <si>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</si>
  <si>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</si>
  <si>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</si>
  <si>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</si>
  <si>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</si>
  <si>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</si>
  <si>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</si>
  <si>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</si>
  <si>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</si>
  <si>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</si>
  <si>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</si>
  <si>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</si>
  <si>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</si>
  <si>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</si>
  <si>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</si>
  <si>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</si>
  <si>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</si>
  <si>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</si>
  <si>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</si>
  <si>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</si>
  <si>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</si>
  <si>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</si>
  <si>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</si>
  <si>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</si>
  <si>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</si>
  <si>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</si>
  <si>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</si>
  <si>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</si>
  <si>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</si>
  <si>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</si>
  <si>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</si>
  <si>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</si>
  <si>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</si>
  <si>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</si>
  <si>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</si>
  <si>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</si>
  <si>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</si>
  <si>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</si>
  <si>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</si>
  <si>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</si>
  <si>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</si>
  <si>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</si>
  <si>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</si>
  <si>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</si>
  <si>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</si>
  <si>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</si>
  <si>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</si>
  <si>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</si>
  <si>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</si>
  <si>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</si>
  <si>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</si>
  <si>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</si>
  <si>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</si>
  <si>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</si>
  <si>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</si>
  <si>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</si>
  <si>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</si>
  <si>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</si>
  <si>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</si>
  <si>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</si>
  <si>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</si>
  <si>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</si>
  <si>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</si>
  <si>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</si>
  <si>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</si>
  <si>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</si>
  <si>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</si>
  <si>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</si>
  <si>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</si>
  <si>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</si>
  <si>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</si>
  <si>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</si>
  <si>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</si>
  <si>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</si>
  <si>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</si>
  <si>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</si>
  <si>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</si>
  <si>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</si>
  <si>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</si>
  <si>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</si>
  <si>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</si>
  <si>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</si>
  <si>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</si>
  <si>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</si>
  <si>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</si>
  <si>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</si>
  <si>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</si>
  <si>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</si>
  <si>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</si>
  <si>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</si>
  <si>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</si>
  <si>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</si>
  <si>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</si>
  <si>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</si>
  <si>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</si>
  <si>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</si>
  <si>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</si>
  <si>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</si>
  <si>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</si>
  <si>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</si>
  <si>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</si>
  <si>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</si>
  <si>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</si>
  <si>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</si>
  <si>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</si>
  <si>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</si>
  <si>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</si>
  <si>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</si>
  <si>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</si>
  <si>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</si>
  <si>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</si>
  <si>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</si>
  <si>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</si>
  <si>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</si>
  <si>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</si>
  <si>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</si>
  <si>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</si>
  <si>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</si>
  <si>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</si>
  <si>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</si>
  <si>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</si>
  <si>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</si>
  <si>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</si>
  <si>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</si>
  <si>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</si>
  <si>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</si>
  <si>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</si>
  <si>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</si>
  <si>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INEGI-12218-ADS-047/25</t>
  </si>
  <si>
    <t xml:space="preserve">Artículos 21, Fracción III y 59 de las Normas en materia de adquisiciones, arrendamientos y servicios del INEGI. </t>
  </si>
  <si>
    <t>Servicio de lavado de carrocería, vestiduras, pulido y encerado</t>
  </si>
  <si>
    <t>Eugenio Gabriel</t>
  </si>
  <si>
    <t>Salinas</t>
  </si>
  <si>
    <t>Granda</t>
  </si>
  <si>
    <t>SAGE860612DD9</t>
  </si>
  <si>
    <t>Allende Poniente</t>
  </si>
  <si>
    <t>20 de Noviembre</t>
  </si>
  <si>
    <t>Tepic</t>
  </si>
  <si>
    <t>Cumple con los requisitos legales, técnicos y económicos solicitados</t>
  </si>
  <si>
    <t>Coordinación Estatal Nayarit</t>
  </si>
  <si>
    <t>PS/122-18/018/2025</t>
  </si>
  <si>
    <t>Pesos mexicanos</t>
  </si>
  <si>
    <t>Transacción bancaria</t>
  </si>
  <si>
    <t>Recursos Federales</t>
  </si>
  <si>
    <t>Federal</t>
  </si>
  <si>
    <t>Designación de responsables de la ejecución y cumplimiento, previsión de penas convencionales y deductivas, otorgamiento de garantías</t>
  </si>
  <si>
    <t>Dirección Regional Occidente</t>
  </si>
  <si>
    <t>INEGI-12218-ADS-046/25</t>
  </si>
  <si>
    <t>Servicio de Estacionamiento</t>
  </si>
  <si>
    <t>Fernando</t>
  </si>
  <si>
    <t>Monrroy</t>
  </si>
  <si>
    <t>Herrera</t>
  </si>
  <si>
    <t>MOHF700412VB3</t>
  </si>
  <si>
    <t>Doctor Bernanrdo Martínez Oriente</t>
  </si>
  <si>
    <t>San Antonio</t>
  </si>
  <si>
    <t>PS/122-18/017/2025</t>
  </si>
  <si>
    <t>INEGI-12218-AD-174/25</t>
  </si>
  <si>
    <t>Adquisición de agua purificada</t>
  </si>
  <si>
    <t>Embotelladora del Nayar S.A. de C.V.</t>
  </si>
  <si>
    <t>ENA831219N64</t>
  </si>
  <si>
    <t>Insurgentes Ote.</t>
  </si>
  <si>
    <t>Los Llanitos</t>
  </si>
  <si>
    <t>PB/122-18/013/2025</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</si>
  <si>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</si>
  <si>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INEGI-12214-AD-017/25</t>
  </si>
  <si>
    <t>Comercializadora Electropura S.R.L de C.V.</t>
  </si>
  <si>
    <t>CEL211019JT8</t>
  </si>
  <si>
    <t>Recursos Hidráulicos</t>
  </si>
  <si>
    <t>Planta Alta Edificio A</t>
  </si>
  <si>
    <t>La Loma</t>
  </si>
  <si>
    <t>Tlalnepantla</t>
  </si>
  <si>
    <t>Tlalnepantla de Baz</t>
  </si>
  <si>
    <t>PB/122-14/012/2025</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</si>
  <si>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 en blanco porque es un pedido de bienes. Nombre(s), Primer, Segundo apellido y Sexo de la persona física ganadora, asignada o adjudicada, se dejan en blanco por ser una persona moral.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se deja en blanco porque es un pedido de bienes.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pedido de bienes.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</si>
  <si>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INEGI-12216-AD-01/25</t>
  </si>
  <si>
    <t xml:space="preserve">Artículos 21, Fracción III de las Normas en materia de adquisiciones, arrendamientos y servicios del INEGI. </t>
  </si>
  <si>
    <t>Paseo de la República</t>
  </si>
  <si>
    <t>Michelena</t>
  </si>
  <si>
    <t>Morelia</t>
  </si>
  <si>
    <t>Coordinación Estatal Michoacán</t>
  </si>
  <si>
    <t>PB No. 02/2025</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</si>
  <si>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 en blanco porque es un pedido de bienes.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se deja en blanco porque es un pedido de bienes.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 un pedido de bienes.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</si>
  <si>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INEGI-12206-AD-05/26</t>
  </si>
  <si>
    <t xml:space="preserve">Artículos 21, Fracción III, 59 Y 60 de las Normas en materia de adquisiciones, arrendamientos y servicios del INEGI. </t>
  </si>
  <si>
    <t>Liliana Guadalupe</t>
  </si>
  <si>
    <t>Solano</t>
  </si>
  <si>
    <t>Farias</t>
  </si>
  <si>
    <t>SOFL91213930</t>
  </si>
  <si>
    <t>A2</t>
  </si>
  <si>
    <t>San Miguel</t>
  </si>
  <si>
    <t>Coordinación Estatal Colima</t>
  </si>
  <si>
    <t>PB/122-06/001/2026</t>
  </si>
  <si>
    <t>INEGI-12214-ADS-022/25</t>
  </si>
  <si>
    <t>Teresa Francisca</t>
  </si>
  <si>
    <t>De la Torre</t>
  </si>
  <si>
    <t>Manzano</t>
  </si>
  <si>
    <t>TOMT760410CW0</t>
  </si>
  <si>
    <t>Constituyentes</t>
  </si>
  <si>
    <t>Moderna</t>
  </si>
  <si>
    <t>Guadalajara</t>
  </si>
  <si>
    <t>PS/122-14/015/2025</t>
  </si>
  <si>
    <t>C 010/2026</t>
  </si>
  <si>
    <t>Lineamientos para el arrendamiento de bienes inmuebles por parte del INEGI</t>
  </si>
  <si>
    <t>Arrendamiento de inmueble</t>
  </si>
  <si>
    <t>Inversiones Modernas del Mayo, S.A. de C.V.</t>
  </si>
  <si>
    <t>IMM700720AM5</t>
  </si>
  <si>
    <t>General Ignacio Pesqueira</t>
  </si>
  <si>
    <t>Navojoa</t>
  </si>
  <si>
    <t>INEGI C.E. JAL. ARR. 01/2025</t>
  </si>
  <si>
    <t>Arrendamiento de oficinas y bodega - Ruiseñor</t>
  </si>
  <si>
    <t>C 248/2025</t>
  </si>
  <si>
    <t>Alma Angélica</t>
  </si>
  <si>
    <t>Rodríguez</t>
  </si>
  <si>
    <t>Hinojosa</t>
  </si>
  <si>
    <t>ROHA620728DV2</t>
  </si>
  <si>
    <t>Miguel Hidalgo</t>
  </si>
  <si>
    <t>Centro</t>
  </si>
  <si>
    <t>Pihuamo</t>
  </si>
  <si>
    <t>INEGI C.E. COL. ARR. 01/2025</t>
  </si>
  <si>
    <t>Arrendamiento de oficinas - Av Tecnologico</t>
  </si>
  <si>
    <t>C 024/2026</t>
  </si>
  <si>
    <t>Grupo Cantabria, S.A. de C.V.</t>
  </si>
  <si>
    <t>GCA8011035X4</t>
  </si>
  <si>
    <t>Prados del Campestre</t>
  </si>
  <si>
    <t>INEGI C.E. MIC. ARR. 01/2025</t>
  </si>
  <si>
    <t>Arrendamiento de almacén - Nacupetaro 888</t>
  </si>
  <si>
    <t>C 019/2025</t>
  </si>
  <si>
    <t>Lemar Construcciones, S.A. de C.V.</t>
  </si>
  <si>
    <t>LCO931211812</t>
  </si>
  <si>
    <t>Pablo Silva García</t>
  </si>
  <si>
    <t>A</t>
  </si>
  <si>
    <t>Lomas del Centenario</t>
  </si>
  <si>
    <t>Ciudad de Villa de Álvarez</t>
  </si>
  <si>
    <t>Villa de Álvarez</t>
  </si>
  <si>
    <t>INEGI C.E. COL. ARR. 03/2024</t>
  </si>
  <si>
    <t>Arrendamiento de oficinas - Av 20 de Noviembre</t>
  </si>
  <si>
    <t>Servicio</t>
  </si>
  <si>
    <t>Pieza</t>
  </si>
  <si>
    <t>Garrafón</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</si>
  <si>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Sexo, se deja en blanco porque es información que no se solicita en el procedimiento.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</si>
  <si>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Sexo, se deja en blanco porque es información que no se solicita en el procedimiento.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</si>
  <si>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y Nombre completo de la(s) persona(s) beneficiaria(s) final(es), se dejan en blanco por ser persona física. Sexo, se deja en blanco porque es información que no se solicita en el procedimiento.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</si>
  <si>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vigente.Hipervínculo a informes de avances financieros, se deja en blanco en virtud de no contar con ello.</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</si>
  <si>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 tratarse de un contrato de arrendamiento. Nombre(s), Primer, Segundo apellido y Sexo de la persona física ganadora, asignada o adjudicada, se deja en blanco por ser una persona moral.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vigente.Hipervínculo a informes de avances financieros, se deja en blanco en virtud de no contar con ello.</t>
  </si>
  <si>
    <t>Posibles licitantes, proveedora(e)s o contratistas, Hipervínculo a la convocatoria o invitaciones emitidas, Fecha de la convocatoria o invitación, se dejan en blanco porque no aplica.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 en blanco por tratarse de un contrato de arrendamiento.  Denominación o razón social, se deja en blanco por ser persona física. Nombre completo de la(s) persona(s) beneficiaria(s) final(es), se deja en blanco por tratarse de persona física. Sexo, se deja en blanco porque es información que no se solicita en el procedimiento.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en virtud de que no corresponde a obra pública. Convenios modificatorios, se deja en blanco en virtud de que no se realizaron convenios modificatorios. Hipervínculo al finiquito, contrato sin efectos concluido con anticipación o informe de resultados, se deja en blanco en virtud de que el contrato se encuentra aun vigente.Hipervínculo a informes de avances financieros, se deja en blanco en virtud de no contar con ello.Hipervínculo a la factura o documento que cumpla con requisitos fiscales ,se deja en blanco en virtud de no contar con ello.</t>
  </si>
  <si>
    <t>https://www.inegi.org.mx/inai/?url=/xxviii/DR_OCCIDENTE/doc/2024/Mic_Electropura_PB122_160022025.pdf</t>
  </si>
  <si>
    <t>https://www.inegi.org.mx/inai/?url=/xxviii/DR_OCCIDENTE/doc/2024/Nay_EugenioSalinas_PS122_180182025.pdf</t>
  </si>
  <si>
    <t>https://www.inegi.org.mx/inai/?url=/xxviii/DR_OCCIDENTE/doc/2024/Nay_FernandoMonrroy_PS122_180172025.pdf</t>
  </si>
  <si>
    <t>https://www.inegi.org.mx/inai/?url=/xxviii/DR_OCCIDENTE/doc/2024/Nay_EmbotelladoraNayar_PB122_180132025.pdf</t>
  </si>
  <si>
    <t>https://www.inegi.org.mx/inai/?url=/xxviii/DR_OCCIDENTE/doc/2024/Dro_Electropura_PB122_140122025.pdf</t>
  </si>
  <si>
    <t>https://www.inegi.org.mx/inai/?url=/xxviii/DR_OCCIDENTE/doc/2024/Col_LilianaSolano_PB122_060012026.pdf</t>
  </si>
  <si>
    <t>https://www.inegi.org.mx/inai/?url=/xxviii/DR_OCCIDENTE/doc/2024/Dro_TeresaFrancisca_PS122_140152025.pdf</t>
  </si>
  <si>
    <t>https://www.inegi.org.mx/inai/?url=/xxviii/DR_OCCIDENTE/doc/2024/Contrato_arre_010_2026_VP_con_inf_confidencial.pdf</t>
  </si>
  <si>
    <t>https://www.inegi.org.mx/inai/?url=/xxviii/DR_OCCIDENTE/doc/2024/Contrato_arre_248_2025_VP_con_inf_confidencial.pdf</t>
  </si>
  <si>
    <t>https://www.inegi.org.mx/inai/?url=/xxviii/DR_OCCIDENTE/doc/2024/Mic_Arre_01_2025_Nacupetaro_888.pdf</t>
  </si>
  <si>
    <t>https://www.inegi.org.mx/inai/?url=/xxviii/DR_OCCIDENTE/doc/2024/Nay_Req_18_0187_25.pdf</t>
  </si>
  <si>
    <t>https://www.inegi.org.mx/inai/?url=/xxviii/DR_OCCIDENTE/doc/2024/Nay_Req_18_0179_25.pdf</t>
  </si>
  <si>
    <t>https://www.inegi.org.mx/inai/?url=/xxviii/DR_OCCIDENTE/doc/2024/Dro_Req_14_0202_25.pdf</t>
  </si>
  <si>
    <t>https://www.inegi.org.mx/inai/?url=/xxviii/DR_OCCIDENTE/doc/2024/Mic_Req_16_0112_25.pdf</t>
  </si>
  <si>
    <t>https://www.inegi.org.mx/inai/?url=/xxviii/DR_OCCIDENTE/doc/2024/Dro_Req_14_0158_25.pdf</t>
  </si>
  <si>
    <t>https://www.inegi.org.mx/inai/?url=/xxviii/DR_OCCIDENTE/doc/2024/Dro_Of_1090012_166_2025.pdf</t>
  </si>
  <si>
    <t>https://www.inegi.org.mx/inai/?url=/xxviii/DR_OCCIDENTE/doc/2024/Dro_Of_1090012_144_2025.pdf</t>
  </si>
  <si>
    <t>https://www.inegi.org.mx/inai/?url=/xxviii/DR_OCCIDENTE/doc/2024/Dro_Of_1090012_167_2025.pdf</t>
  </si>
  <si>
    <t>https://www.inegi.org.mx/inai/?url=/xxviii/DR_OCCIDENTE/doc/2024/Col_Of_802_467_2024.pdf</t>
  </si>
  <si>
    <t>https://www.inegi.org.mx/inai/?url=/xxviii/DR_OCCIDENTE/doc/2024/Acepta1T2026_Lav_Nay_EugenioSalinas.pdf</t>
  </si>
  <si>
    <t>https://www.inegi.org.mx/inai/?url=/xxviii/DR_OCCIDENTE/doc/2024/Acepta1T2026_Estac_Nay_FernandoMonrroy.pdf</t>
  </si>
  <si>
    <t>https://www.inegi.org.mx/inai/?url=/xxviii/DR_OCCIDENTE/doc/2024/Acepta1T2026_Agua_Nay_Embotelladora.pdf</t>
  </si>
  <si>
    <t>https://www.inegi.org.mx/inai/?url=/xxviii/DR_OCCIDENTE/doc/2024/Acepta1T2026_Agua_Dro_Electropura.pdf</t>
  </si>
  <si>
    <t>https://www.inegi.org.mx/inai/?url=/xxviii/DR_OCCIDENTE/doc/2024/Acepta1T2026_Agua_Mic_Electropura.pdf</t>
  </si>
  <si>
    <t>https://www.inegi.org.mx/inai/?url=/xxviii/DR_OCCIDENTE/doc/2024/Acepta1T2026_Agua_Col_LilianaSolano.pdf</t>
  </si>
  <si>
    <t>https://www.inegi.org.mx/inai/?url=/xxviii/DR_OCCIDENTE/doc/2024/Acepta1T2026_Lav_Dro_TeresaFrancisca.pdf</t>
  </si>
  <si>
    <t>https://www.inegi.org.mx/inai/?url=/xxviii/DR_OCCIDENTE/doc/2024/eugeniogabrielsalinas2026.pdf</t>
  </si>
  <si>
    <t>https://www.inegi.org.mx/inai/?url=/xxviii/DR_OCCIDENTE/doc/2024/fernandomonrroyherrera2026.pdf</t>
  </si>
  <si>
    <t>https://www.inegi.org.mx/inai/?url=/xxviii/DR_OCCIDENTE/doc/2024/embotelladoraelnayar2026.pdf</t>
  </si>
  <si>
    <t>https://www.inegi.org.mx/inai/?url=/xxviii/DR_OCCIDENTE/doc/2024/electropurapb141225.pdf</t>
  </si>
  <si>
    <t>https://www.inegi.org.mx/inai/?url=/xxviii/DR_OCCIDENTE/doc/2024/electropurapb0225.pdf</t>
  </si>
  <si>
    <t>https://www.inegi.org.mx/inai/?url=/xxviii/DR_OCCIDENTE/doc/2024/solanofarias2026.pdf</t>
  </si>
  <si>
    <t>https://www.inegi.org.mx/inai/?url=/xxviii/DR_OCCIDENTE/doc/2024/teresafrancisca2026.pdf</t>
  </si>
  <si>
    <t>https://www.inegi.org.mx/inai/?url=/xxviii/DR_OCCIDENTE/doc/2024/IMM0125.pdf</t>
  </si>
  <si>
    <t>https://www.inegi.org.mx/inai/?url=/xxviii/DR_OCCIDENTE/doc/2024/CANTABRIAMIC125.pdf</t>
  </si>
  <si>
    <t>https://www.inegi.org.mx/inai/?url=/xxviii/DR_OCCIDENTE/doc/2024/lemar2026.pdf</t>
  </si>
  <si>
    <t>https://www.inegi.org.mx/inai/?url=/xxviii/DR_OCCIDENTE /doc/2024/Acepta1T2026_Lav_Nay_EugenioSalinas.pdf</t>
  </si>
  <si>
    <t>https://www.inegi.org.mx/inai/?url=/xxviii/DR_OCCIDENTE /doc/2024/Acepta1T2026_Estac_Nay_FernandoMonrroy.pdf</t>
  </si>
  <si>
    <t>https://www.inegi.org.mx/inai/?url=/xxviii/DR_OCCIDENTE /doc/2024/Acepta1T2026_Agua_Nay_Embotelladora.pdf</t>
  </si>
  <si>
    <t>https://www.inegi.org.mx/inai/?url=/xxviii/DR_OCCIDENTE /doc/2024/Acepta1T2026_Agua_Dro_Electropura.pdf</t>
  </si>
  <si>
    <t>https://www.inegi.org.mx/inai/?url=/xxviii/DR_OCCIDENTE /doc/2024/Acepta1T2026_Agua_Mic_Electropura.pdf</t>
  </si>
  <si>
    <t>https://www.inegi.org.mx/inai/?url=/xxviii/DR_OCCIDENTE /doc/2024/Acepta1T2026_Agua_Col_LilianaSolano.pdf</t>
  </si>
  <si>
    <t>https://www.inegi.org.mx/inai/?url=/xxviii/DR_OCCIDENTE /doc/2024/Acepta1T2026_Lav_Dro_TeresaFrancisca.pdf</t>
  </si>
  <si>
    <t>https://www.inegi.org.mx/inai/?url=/xxviii/DR_OCCIDENTE/doc/2024/Nay_Req_18_0188_25.pdf</t>
  </si>
  <si>
    <t>https://www.inegi.org.mx/inai/?url=/xxviii/DR_OCCIDENTE/doc/2024/Col_Req_06_0004_26.pdf</t>
  </si>
  <si>
    <t>https://www.inegi.org.mx/inai/?url=/xxviii/DR_OCCIDENTE/doc/2024/Col_Arre_03_2024_Av20deNoviembre.pdf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</si>
</sst>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1"/>
      <color theme="9" tint="-0.249977111117893"/>
      <name val="Aptos Narrow"/>
      <family val="2"/>
      <scheme val="minor"/>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applyAlignment="1">
      <alignment horizontal="center"/>
    </xf>
    <xf numFmtId="2" fontId="0" fillId="0" borderId="0" xfId="0" applyNumberFormat="1"/>
    <xf numFmtId="0" fontId="3" fillId="0" borderId="0" xfId="0" applyFont="1"/>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inegi.org.mx/inai/?url=/xxviii/DR_OCCIDENTE/doc/2024/solanofarias2026.pdf" TargetMode="External"/><Relationship Id="rId18" Type="http://schemas.openxmlformats.org/officeDocument/2006/relationships/hyperlink" Target="https://www.inegi.org.mx/inai/?url=/xxviii/DR_OCCIDENTE/doc/2024/Nay_Req_18_0187_25.pdf" TargetMode="External"/><Relationship Id="rId26" Type="http://schemas.openxmlformats.org/officeDocument/2006/relationships/hyperlink" Target="https://www.inegi.org.mx/inai/?url=/xxviii/DR_OCCIDENTE/doc/2024/Dro_Of_1090012_144_2025.pdf" TargetMode="External"/><Relationship Id="rId39" Type="http://schemas.openxmlformats.org/officeDocument/2006/relationships/hyperlink" Target="https://www.inegi.org.mx/inai/?url=/xxviii/DR_OCCIDENTE/doc/2024/Col_Arre_03_2024_Av20deNoviembre.pdf" TargetMode="External"/><Relationship Id="rId21" Type="http://schemas.openxmlformats.org/officeDocument/2006/relationships/hyperlink" Target="https://www.inegi.org.mx/inai/?url=/xxviii/DR_OCCIDENTE/doc/2024/Dro_Req_14_0202_25.pdf" TargetMode="External"/><Relationship Id="rId34" Type="http://schemas.openxmlformats.org/officeDocument/2006/relationships/hyperlink" Target="https://www.inegi.org.mx/inai/?url=/xxviii/DR_OCCIDENTE/doc/2024/Col_LilianaSolano_PB122_060012026.pdf" TargetMode="External"/><Relationship Id="rId42" Type="http://schemas.openxmlformats.org/officeDocument/2006/relationships/hyperlink" Target="https://www.inegi.org.mx/inai/?url=/xxviii/DR_OCCIDENTE%20/doc/2024/Acepta1T2026_Agua_Nay_Embotelladora.pdf" TargetMode="External"/><Relationship Id="rId47" Type="http://schemas.openxmlformats.org/officeDocument/2006/relationships/hyperlink" Target="https://www.inegi.org.mx/inai/?url=/xxviii/DR_OCCIDENTE/doc/2024/fernandomonrroyherrera2026.pdf" TargetMode="External"/><Relationship Id="rId50" Type="http://schemas.openxmlformats.org/officeDocument/2006/relationships/hyperlink" Target="https://www.inegi.org.mx/inai/?url=/xxviii/DR_OCCIDENTE/doc/2024/electropurapb141225.pdf" TargetMode="External"/><Relationship Id="rId55" Type="http://schemas.openxmlformats.org/officeDocument/2006/relationships/hyperlink" Target="https://www.inegi.org.mx/inai/?url=/xxviii/DR_OCCIDENTE/doc/2024/CANTABRIAMIC125.pdf" TargetMode="External"/><Relationship Id="rId7" Type="http://schemas.openxmlformats.org/officeDocument/2006/relationships/hyperlink" Target="https://www.inegi.org.mx/inai/?url=/xxviii/DR_OCCIDENTE/doc/2024/Acepta1T2026_Agua_Mic_Electropura.pdf" TargetMode="External"/><Relationship Id="rId2" Type="http://schemas.openxmlformats.org/officeDocument/2006/relationships/hyperlink" Target="https://www.inegi.org.mx/inai/?url=/xxviii/DR_OCCIDENTE/doc/2024/eugeniogabrielsalinas2026.pdf" TargetMode="External"/><Relationship Id="rId16" Type="http://schemas.openxmlformats.org/officeDocument/2006/relationships/hyperlink" Target="https://www.inegi.org.mx/inai/?url=/xxviii/DR_OCCIDENTE/doc/2024/CANTABRIAMIC125.pdf" TargetMode="External"/><Relationship Id="rId29" Type="http://schemas.openxmlformats.org/officeDocument/2006/relationships/hyperlink" Target="https://www.inegi.org.mx/inai/?url=/xxviii/DR_OCCIDENTE/doc/2024/Nay_EugenioSalinas_PS122_180182025.pdf" TargetMode="External"/><Relationship Id="rId11" Type="http://schemas.openxmlformats.org/officeDocument/2006/relationships/hyperlink" Target="https://www.inegi.org.mx/inai/?url=/xxviii/DR_OCCIDENTE/doc/2024/electropurapb141225.pdf" TargetMode="External"/><Relationship Id="rId24" Type="http://schemas.openxmlformats.org/officeDocument/2006/relationships/hyperlink" Target="https://www.inegi.org.mx/inai/?url=/xxviii/DR_OCCIDENTE/doc/2024/Dro_Req_14_0158_25.pdf" TargetMode="External"/><Relationship Id="rId32" Type="http://schemas.openxmlformats.org/officeDocument/2006/relationships/hyperlink" Target="https://www.inegi.org.mx/inai/?url=/xxviii/DR_OCCIDENTE/doc/2024/Dro_Electropura_PB122_140122025.pdf" TargetMode="External"/><Relationship Id="rId37" Type="http://schemas.openxmlformats.org/officeDocument/2006/relationships/hyperlink" Target="https://www.inegi.org.mx/inai/?url=/xxviii/DR_OCCIDENTE/doc/2024/Contrato_arre_248_2025_VP_con_inf_confidencial.pdf" TargetMode="External"/><Relationship Id="rId40" Type="http://schemas.openxmlformats.org/officeDocument/2006/relationships/hyperlink" Target="https://www.inegi.org.mx/inai/?url=/xxviii/DR_OCCIDENTE%20/doc/2024/Acepta1T2026_Lav_Nay_EugenioSalinas.pdf" TargetMode="External"/><Relationship Id="rId45" Type="http://schemas.openxmlformats.org/officeDocument/2006/relationships/hyperlink" Target="https://www.inegi.org.mx/inai/?url=/xxviii/DR_OCCIDENTE%20/doc/2024/Acepta1T2026_Agua_Col_LilianaSolano.pdf" TargetMode="External"/><Relationship Id="rId53" Type="http://schemas.openxmlformats.org/officeDocument/2006/relationships/hyperlink" Target="https://www.inegi.org.mx/inai/?url=/xxviii/DR_OCCIDENTE/doc/2024/teresafrancisca2026.pdf" TargetMode="External"/><Relationship Id="rId5" Type="http://schemas.openxmlformats.org/officeDocument/2006/relationships/hyperlink" Target="https://www.inegi.org.mx/inai/?url=/xxviii/DR_OCCIDENTE/doc/2024/Acepta1T2026_Agua_Nay_Embotelladora.pdf" TargetMode="External"/><Relationship Id="rId10" Type="http://schemas.openxmlformats.org/officeDocument/2006/relationships/hyperlink" Target="https://www.inegi.org.mx/inai/?url=/xxviii/DR_OCCIDENTE/doc/2024/embotelladoraelnayar2026.pdf" TargetMode="External"/><Relationship Id="rId19" Type="http://schemas.openxmlformats.org/officeDocument/2006/relationships/hyperlink" Target="https://www.inegi.org.mx/inai/?url=/xxviii/DR_OCCIDENTE/doc/2024/Nay_Req_18_0188_25.pdf" TargetMode="External"/><Relationship Id="rId31" Type="http://schemas.openxmlformats.org/officeDocument/2006/relationships/hyperlink" Target="https://www.inegi.org.mx/inai/?url=/xxviii/DR_OCCIDENTE/doc/2024/Nay_EmbotelladoraNayar_PB122_180132025.pdf" TargetMode="External"/><Relationship Id="rId44" Type="http://schemas.openxmlformats.org/officeDocument/2006/relationships/hyperlink" Target="https://www.inegi.org.mx/inai/?url=/xxviii/DR_OCCIDENTE%20/doc/2024/Acepta1T2026_Agua_Mic_Electropura.pdf" TargetMode="External"/><Relationship Id="rId52" Type="http://schemas.openxmlformats.org/officeDocument/2006/relationships/hyperlink" Target="https://www.inegi.org.mx/inai/?url=/xxviii/DR_OCCIDENTE/doc/2024/solanofarias2026.pdf" TargetMode="External"/><Relationship Id="rId4" Type="http://schemas.openxmlformats.org/officeDocument/2006/relationships/hyperlink" Target="https://www.inegi.org.mx/inai/?url=/xxviii/DR_OCCIDENTE/doc/2024/Acepta1T2026_Estac_Nay_FernandoMonrroy.pdf" TargetMode="External"/><Relationship Id="rId9" Type="http://schemas.openxmlformats.org/officeDocument/2006/relationships/hyperlink" Target="https://www.inegi.org.mx/inai/?url=/xxviii/DR_OCCIDENTE/doc/2024/Acepta1T2026_Lav_Dro_TeresaFrancisca.pdf" TargetMode="External"/><Relationship Id="rId14" Type="http://schemas.openxmlformats.org/officeDocument/2006/relationships/hyperlink" Target="https://www.inegi.org.mx/inai/?url=/xxviii/DR_OCCIDENTE/doc/2024/teresafrancisca2026.pdf" TargetMode="External"/><Relationship Id="rId22" Type="http://schemas.openxmlformats.org/officeDocument/2006/relationships/hyperlink" Target="https://www.inegi.org.mx/inai/?url=/xxviii/DR_OCCIDENTE/doc/2024/Mic_Req_16_0112_25.pdf" TargetMode="External"/><Relationship Id="rId27" Type="http://schemas.openxmlformats.org/officeDocument/2006/relationships/hyperlink" Target="https://www.inegi.org.mx/inai/?url=/xxviii/DR_OCCIDENTE/doc/2024/Dro_Of_1090012_167_2025.pdf" TargetMode="External"/><Relationship Id="rId30" Type="http://schemas.openxmlformats.org/officeDocument/2006/relationships/hyperlink" Target="https://www.inegi.org.mx/inai/?url=/xxviii/DR_OCCIDENTE/doc/2024/Nay_FernandoMonrroy_PS122_180172025.pdf" TargetMode="External"/><Relationship Id="rId35" Type="http://schemas.openxmlformats.org/officeDocument/2006/relationships/hyperlink" Target="https://www.inegi.org.mx/inai/?url=/xxviii/DR_OCCIDENTE/doc/2024/Dro_TeresaFrancisca_PS122_140152025.pdf" TargetMode="External"/><Relationship Id="rId43" Type="http://schemas.openxmlformats.org/officeDocument/2006/relationships/hyperlink" Target="https://www.inegi.org.mx/inai/?url=/xxviii/DR_OCCIDENTE%20/doc/2024/Acepta1T2026_Agua_Dro_Electropura.pdf" TargetMode="External"/><Relationship Id="rId48" Type="http://schemas.openxmlformats.org/officeDocument/2006/relationships/hyperlink" Target="https://www.inegi.org.mx/inai/?url=/xxviii/DR_OCCIDENTE/doc/2024/eugeniogabrielsalinas2026.pdf" TargetMode="External"/><Relationship Id="rId56" Type="http://schemas.openxmlformats.org/officeDocument/2006/relationships/hyperlink" Target="https://www.inegi.org.mx/inai/?url=/xxviii/DR_OCCIDENTE/doc/2024/lemar2026.pdf" TargetMode="External"/><Relationship Id="rId8" Type="http://schemas.openxmlformats.org/officeDocument/2006/relationships/hyperlink" Target="https://www.inegi.org.mx/inai/?url=/xxviii/DR_OCCIDENTE/doc/2024/Acepta1T2026_Agua_Col_LilianaSolano.pdf" TargetMode="External"/><Relationship Id="rId51" Type="http://schemas.openxmlformats.org/officeDocument/2006/relationships/hyperlink" Target="https://www.inegi.org.mx/inai/?url=/xxviii/DR_OCCIDENTE/doc/2024/electropurapb0225.pdf" TargetMode="External"/><Relationship Id="rId3" Type="http://schemas.openxmlformats.org/officeDocument/2006/relationships/hyperlink" Target="https://www.inegi.org.mx/inai/?url=/xxviii/DR_OCCIDENTE/doc/2024/Acepta1T2026_Lav_Nay_EugenioSalinas.pdf" TargetMode="External"/><Relationship Id="rId12" Type="http://schemas.openxmlformats.org/officeDocument/2006/relationships/hyperlink" Target="https://www.inegi.org.mx/inai/?url=/xxviii/DR_OCCIDENTE/doc/2024/electropurapb0225.pdf" TargetMode="External"/><Relationship Id="rId17" Type="http://schemas.openxmlformats.org/officeDocument/2006/relationships/hyperlink" Target="https://www.inegi.org.mx/inai/?url=/xxviii/DR_OCCIDENTE/doc/2024/lemar2026.pdf" TargetMode="External"/><Relationship Id="rId25" Type="http://schemas.openxmlformats.org/officeDocument/2006/relationships/hyperlink" Target="https://www.inegi.org.mx/inai/?url=/xxviii/DR_OCCIDENTE/doc/2024/Dro_Of_1090012_166_2025.pdf" TargetMode="External"/><Relationship Id="rId33" Type="http://schemas.openxmlformats.org/officeDocument/2006/relationships/hyperlink" Target="https://www.inegi.org.mx/inai/?url=/xxviii/DR_OCCIDENTE/doc/2024/Mic_Electropura_PB122_160022025.pdf" TargetMode="External"/><Relationship Id="rId38" Type="http://schemas.openxmlformats.org/officeDocument/2006/relationships/hyperlink" Target="https://www.inegi.org.mx/inai/?url=/xxviii/DR_OCCIDENTE/doc/2024/Mic_Arre_01_2025_Nacupetaro_888.pdf" TargetMode="External"/><Relationship Id="rId46" Type="http://schemas.openxmlformats.org/officeDocument/2006/relationships/hyperlink" Target="https://www.inegi.org.mx/inai/?url=/xxviii/DR_OCCIDENTE%20/doc/2024/Acepta1T2026_Lav_Dro_TeresaFrancisca.pdf" TargetMode="External"/><Relationship Id="rId20" Type="http://schemas.openxmlformats.org/officeDocument/2006/relationships/hyperlink" Target="https://www.inegi.org.mx/inai/?url=/xxviii/DR_OCCIDENTE/doc/2024/Nay_Req_18_0179_25.pdf" TargetMode="External"/><Relationship Id="rId41" Type="http://schemas.openxmlformats.org/officeDocument/2006/relationships/hyperlink" Target="https://www.inegi.org.mx/inai/?url=/xxviii/DR_OCCIDENTE%20/doc/2024/Acepta1T2026_Estac_Nay_FernandoMonrroy.pdf" TargetMode="External"/><Relationship Id="rId54" Type="http://schemas.openxmlformats.org/officeDocument/2006/relationships/hyperlink" Target="https://www.inegi.org.mx/inai/?url=/xxviii/DR_OCCIDENTE/doc/2024/IMM0125.pdf" TargetMode="External"/><Relationship Id="rId1" Type="http://schemas.openxmlformats.org/officeDocument/2006/relationships/hyperlink" Target="https://www.inegi.org.mx/inai/?url=/xxviii/DR_OCCIDENTE/doc/2024/fernandomonrroyherrera2026.pdf" TargetMode="External"/><Relationship Id="rId6" Type="http://schemas.openxmlformats.org/officeDocument/2006/relationships/hyperlink" Target="https://www.inegi.org.mx/inai/?url=/xxviii/DR_OCCIDENTE/doc/2024/Acepta1T2026_Agua_Dro_Electropura.pdf" TargetMode="External"/><Relationship Id="rId15" Type="http://schemas.openxmlformats.org/officeDocument/2006/relationships/hyperlink" Target="https://www.inegi.org.mx/inai/?url=/xxviii/DR_OCCIDENTE/doc/2024/IMM0125.pdf" TargetMode="External"/><Relationship Id="rId23" Type="http://schemas.openxmlformats.org/officeDocument/2006/relationships/hyperlink" Target="https://www.inegi.org.mx/inai/?url=/xxviii/DR_OCCIDENTE/doc/2024/Col_Req_06_0004_26.pdf" TargetMode="External"/><Relationship Id="rId28" Type="http://schemas.openxmlformats.org/officeDocument/2006/relationships/hyperlink" Target="https://www.inegi.org.mx/inai/?url=/xxviii/DR_OCCIDENTE/doc/2024/Col_Of_802_467_2024.pdf" TargetMode="External"/><Relationship Id="rId36" Type="http://schemas.openxmlformats.org/officeDocument/2006/relationships/hyperlink" Target="https://www.inegi.org.mx/inai/?url=/xxviii/DR_OCCIDENTE/doc/2024/Contrato_arre_010_2026_VP_con_inf_confidencial.pdf" TargetMode="External"/><Relationship Id="rId49" Type="http://schemas.openxmlformats.org/officeDocument/2006/relationships/hyperlink" Target="https://www.inegi.org.mx/inai/?url=/xxviii/DR_OCCIDENTE/doc/2024/embotelladoraelnayar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18"/>
  <sheetViews>
    <sheetView tabSelected="1" topLeftCell="BM2" zoomScale="145" zoomScaleNormal="145" workbookViewId="0">
      <selection activeCell="BN19" sqref="BN19"/>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6640625" bestFit="1" customWidth="1"/>
    <col min="5" max="5" width="35.109375" bestFit="1" customWidth="1"/>
    <col min="6" max="6" width="32.77734375" bestFit="1" customWidth="1"/>
    <col min="7" max="7" width="77.33203125" bestFit="1" customWidth="1"/>
    <col min="8" max="8" width="66.109375" bestFit="1" customWidth="1"/>
    <col min="9" max="9" width="42.6640625" bestFit="1" customWidth="1"/>
    <col min="10" max="10" width="61" bestFit="1" customWidth="1"/>
    <col min="11" max="11" width="60.5546875" bestFit="1" customWidth="1"/>
    <col min="12" max="12" width="95.44140625" bestFit="1" customWidth="1"/>
    <col min="13" max="13" width="46" bestFit="1" customWidth="1"/>
    <col min="14" max="14" width="32.5546875" bestFit="1" customWidth="1"/>
    <col min="15" max="15" width="72.5546875" bestFit="1" customWidth="1"/>
    <col min="16" max="16" width="136" bestFit="1" customWidth="1"/>
    <col min="17" max="17" width="43.77734375" bestFit="1" customWidth="1"/>
    <col min="18" max="18" width="72.77734375" bestFit="1" customWidth="1"/>
    <col min="19" max="19" width="89.33203125" bestFit="1" customWidth="1"/>
    <col min="20" max="20" width="78.44140625" bestFit="1" customWidth="1"/>
    <col min="21" max="21" width="78.88671875" bestFit="1" customWidth="1"/>
    <col min="22" max="22" width="65.6640625" bestFit="1" customWidth="1"/>
    <col min="23" max="23" width="106.109375" bestFit="1" customWidth="1"/>
    <col min="24" max="24" width="54.77734375" bestFit="1" customWidth="1"/>
    <col min="25" max="25" width="58.5546875" bestFit="1" customWidth="1"/>
    <col min="26" max="26" width="60.44140625" bestFit="1" customWidth="1"/>
    <col min="27" max="27" width="6.88671875" bestFit="1" customWidth="1"/>
    <col min="28" max="28" width="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2.88671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88671875" bestFit="1" customWidth="1"/>
    <col min="68" max="69" width="44.88671875" bestFit="1" customWidth="1"/>
    <col min="70" max="70" width="36.109375" bestFit="1" customWidth="1"/>
    <col min="71" max="71" width="22.33203125" bestFit="1" customWidth="1"/>
    <col min="72" max="72" width="46.5546875" bestFit="1" customWidth="1"/>
    <col min="73" max="73" width="44.5546875" bestFit="1" customWidth="1"/>
    <col min="74" max="74" width="41.33203125" bestFit="1" customWidth="1"/>
    <col min="75" max="75" width="92.6640625" bestFit="1" customWidth="1"/>
    <col min="76" max="76" width="82" bestFit="1" customWidth="1"/>
    <col min="77" max="77" width="51.109375" bestFit="1" customWidth="1"/>
    <col min="78" max="78" width="54.33203125" bestFit="1" customWidth="1"/>
    <col min="79" max="79" width="44.88671875" bestFit="1" customWidth="1"/>
    <col min="80" max="80" width="57" bestFit="1" customWidth="1"/>
    <col min="81" max="81" width="52.77734375" bestFit="1" customWidth="1"/>
    <col min="82" max="82" width="57.88671875" bestFit="1" customWidth="1"/>
    <col min="83" max="83" width="76.5546875" bestFit="1" customWidth="1"/>
    <col min="84" max="84" width="91.44140625" bestFit="1" customWidth="1"/>
    <col min="85" max="85" width="62.77734375" bestFit="1" customWidth="1"/>
    <col min="86" max="86" width="74.44140625" bestFit="1" customWidth="1"/>
    <col min="87" max="87" width="20" bestFit="1" customWidth="1"/>
    <col min="88" max="88" width="6.88671875" bestFit="1" customWidth="1"/>
  </cols>
  <sheetData>
    <row r="1" spans="1:88" hidden="1" x14ac:dyDescent="0.3">
      <c r="A1" t="s">
        <v>0</v>
      </c>
    </row>
    <row r="2" spans="1:88" x14ac:dyDescent="0.3">
      <c r="A2" s="7" t="s">
        <v>1</v>
      </c>
      <c r="B2" s="8"/>
      <c r="C2" s="8"/>
      <c r="D2" s="7" t="s">
        <v>2</v>
      </c>
      <c r="E2" s="8"/>
      <c r="F2" s="8"/>
      <c r="G2" s="7" t="s">
        <v>3</v>
      </c>
      <c r="H2" s="8"/>
      <c r="I2" s="8"/>
    </row>
    <row r="3" spans="1:88" x14ac:dyDescent="0.3">
      <c r="A3" s="9" t="s">
        <v>4</v>
      </c>
      <c r="B3" s="8"/>
      <c r="C3" s="8"/>
      <c r="D3" s="9" t="s">
        <v>5</v>
      </c>
      <c r="E3" s="8"/>
      <c r="F3" s="8"/>
      <c r="G3" s="9" t="s">
        <v>6</v>
      </c>
      <c r="H3" s="8"/>
      <c r="I3" s="8"/>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7" t="s">
        <v>104</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row>
    <row r="7" spans="1:88" ht="27"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x14ac:dyDescent="0.3">
      <c r="A8">
        <v>2026</v>
      </c>
      <c r="B8" s="3">
        <v>46023</v>
      </c>
      <c r="C8" s="3">
        <v>46112</v>
      </c>
      <c r="D8" t="s">
        <v>195</v>
      </c>
      <c r="E8" t="s">
        <v>201</v>
      </c>
      <c r="F8" t="s">
        <v>202</v>
      </c>
      <c r="H8" t="s">
        <v>362</v>
      </c>
      <c r="I8" t="s">
        <v>205</v>
      </c>
      <c r="J8" t="s">
        <v>363</v>
      </c>
      <c r="K8" s="6" t="s">
        <v>489</v>
      </c>
      <c r="O8" t="s">
        <v>364</v>
      </c>
      <c r="X8" t="s">
        <v>365</v>
      </c>
      <c r="Y8" t="s">
        <v>366</v>
      </c>
      <c r="Z8" t="s">
        <v>367</v>
      </c>
      <c r="AC8" t="s">
        <v>368</v>
      </c>
      <c r="AD8" t="s">
        <v>214</v>
      </c>
      <c r="AE8" t="s">
        <v>369</v>
      </c>
      <c r="AF8">
        <v>871</v>
      </c>
      <c r="AH8" t="s">
        <v>240</v>
      </c>
      <c r="AI8" t="s">
        <v>370</v>
      </c>
      <c r="AJ8">
        <v>1</v>
      </c>
      <c r="AK8" t="s">
        <v>371</v>
      </c>
      <c r="AL8">
        <v>17</v>
      </c>
      <c r="AM8" t="s">
        <v>371</v>
      </c>
      <c r="AN8">
        <v>18</v>
      </c>
      <c r="AO8" t="s">
        <v>290</v>
      </c>
      <c r="AP8">
        <v>63100</v>
      </c>
      <c r="AU8" t="s">
        <v>372</v>
      </c>
      <c r="AV8" t="s">
        <v>373</v>
      </c>
      <c r="AW8" t="s">
        <v>373</v>
      </c>
      <c r="AX8" t="s">
        <v>373</v>
      </c>
      <c r="AY8" t="s">
        <v>374</v>
      </c>
      <c r="AZ8" s="3">
        <v>46006</v>
      </c>
      <c r="BA8" s="3">
        <v>46023</v>
      </c>
      <c r="BB8" s="3">
        <v>46387</v>
      </c>
      <c r="BC8" s="4"/>
      <c r="BD8" s="4"/>
      <c r="BE8" s="4">
        <v>76000</v>
      </c>
      <c r="BF8" s="4">
        <v>190000</v>
      </c>
      <c r="BG8" t="s">
        <v>375</v>
      </c>
      <c r="BI8" t="s">
        <v>376</v>
      </c>
      <c r="BJ8" t="s">
        <v>364</v>
      </c>
      <c r="BL8" s="3">
        <v>46023</v>
      </c>
      <c r="BM8" s="3">
        <v>46387</v>
      </c>
      <c r="BN8" s="6" t="s">
        <v>480</v>
      </c>
      <c r="BP8">
        <v>1</v>
      </c>
      <c r="BQ8">
        <v>1</v>
      </c>
      <c r="BR8" t="s">
        <v>305</v>
      </c>
      <c r="BS8" t="s">
        <v>377</v>
      </c>
      <c r="BT8" t="s">
        <v>378</v>
      </c>
      <c r="BZ8" t="s">
        <v>205</v>
      </c>
      <c r="CB8" t="s">
        <v>379</v>
      </c>
      <c r="CC8" s="6" t="s">
        <v>498</v>
      </c>
      <c r="CD8" s="6" t="s">
        <v>505</v>
      </c>
      <c r="CE8" s="6" t="s">
        <v>515</v>
      </c>
      <c r="CG8" s="6" t="s">
        <v>505</v>
      </c>
      <c r="CH8" t="s">
        <v>380</v>
      </c>
      <c r="CI8" s="3">
        <v>46112</v>
      </c>
      <c r="CJ8" t="s">
        <v>473</v>
      </c>
    </row>
    <row r="9" spans="1:88" x14ac:dyDescent="0.3">
      <c r="A9">
        <v>2026</v>
      </c>
      <c r="B9" s="3">
        <v>46023</v>
      </c>
      <c r="C9" s="3">
        <v>46112</v>
      </c>
      <c r="D9" t="s">
        <v>195</v>
      </c>
      <c r="E9" t="s">
        <v>201</v>
      </c>
      <c r="F9" t="s">
        <v>202</v>
      </c>
      <c r="H9" t="s">
        <v>381</v>
      </c>
      <c r="I9" t="s">
        <v>205</v>
      </c>
      <c r="J9" t="s">
        <v>363</v>
      </c>
      <c r="K9" s="6" t="s">
        <v>522</v>
      </c>
      <c r="O9" t="s">
        <v>382</v>
      </c>
      <c r="X9" t="s">
        <v>383</v>
      </c>
      <c r="Y9" t="s">
        <v>384</v>
      </c>
      <c r="Z9" t="s">
        <v>385</v>
      </c>
      <c r="AC9" t="s">
        <v>386</v>
      </c>
      <c r="AD9" t="s">
        <v>214</v>
      </c>
      <c r="AE9" t="s">
        <v>387</v>
      </c>
      <c r="AF9">
        <v>2</v>
      </c>
      <c r="AH9" t="s">
        <v>240</v>
      </c>
      <c r="AI9" t="s">
        <v>388</v>
      </c>
      <c r="AJ9">
        <v>1</v>
      </c>
      <c r="AK9" t="s">
        <v>371</v>
      </c>
      <c r="AL9">
        <v>17</v>
      </c>
      <c r="AM9" t="s">
        <v>371</v>
      </c>
      <c r="AN9">
        <v>18</v>
      </c>
      <c r="AO9" t="s">
        <v>290</v>
      </c>
      <c r="AP9">
        <v>63159</v>
      </c>
      <c r="AU9" t="s">
        <v>372</v>
      </c>
      <c r="AV9" t="s">
        <v>373</v>
      </c>
      <c r="AW9" t="s">
        <v>373</v>
      </c>
      <c r="AX9" t="s">
        <v>373</v>
      </c>
      <c r="AY9" t="s">
        <v>389</v>
      </c>
      <c r="AZ9" s="3">
        <v>45999</v>
      </c>
      <c r="BA9" s="3">
        <v>46023</v>
      </c>
      <c r="BB9" s="3">
        <v>46387</v>
      </c>
      <c r="BC9" s="4"/>
      <c r="BD9" s="4"/>
      <c r="BE9" s="4">
        <v>60000</v>
      </c>
      <c r="BF9" s="4">
        <v>150000</v>
      </c>
      <c r="BG9" t="s">
        <v>375</v>
      </c>
      <c r="BI9" t="s">
        <v>376</v>
      </c>
      <c r="BJ9" t="s">
        <v>382</v>
      </c>
      <c r="BL9" s="3">
        <v>46023</v>
      </c>
      <c r="BM9" s="3">
        <v>46387</v>
      </c>
      <c r="BN9" s="6" t="s">
        <v>481</v>
      </c>
      <c r="BP9">
        <v>2</v>
      </c>
      <c r="BQ9">
        <v>2</v>
      </c>
      <c r="BR9" t="s">
        <v>305</v>
      </c>
      <c r="BS9" t="s">
        <v>377</v>
      </c>
      <c r="BT9" t="s">
        <v>378</v>
      </c>
      <c r="BZ9" t="s">
        <v>205</v>
      </c>
      <c r="CB9" t="s">
        <v>379</v>
      </c>
      <c r="CC9" s="6" t="s">
        <v>499</v>
      </c>
      <c r="CD9" s="6" t="s">
        <v>506</v>
      </c>
      <c r="CE9" s="6" t="s">
        <v>516</v>
      </c>
      <c r="CG9" s="6" t="s">
        <v>506</v>
      </c>
      <c r="CH9" t="s">
        <v>380</v>
      </c>
      <c r="CI9" s="3">
        <v>46112</v>
      </c>
      <c r="CJ9" t="s">
        <v>474</v>
      </c>
    </row>
    <row r="10" spans="1:88" x14ac:dyDescent="0.3">
      <c r="A10">
        <v>2026</v>
      </c>
      <c r="B10" s="3">
        <v>46023</v>
      </c>
      <c r="C10" s="3">
        <v>46112</v>
      </c>
      <c r="D10" t="s">
        <v>195</v>
      </c>
      <c r="E10" t="s">
        <v>199</v>
      </c>
      <c r="F10" t="s">
        <v>202</v>
      </c>
      <c r="H10" t="s">
        <v>390</v>
      </c>
      <c r="I10" t="s">
        <v>205</v>
      </c>
      <c r="J10" t="s">
        <v>363</v>
      </c>
      <c r="K10" s="6" t="s">
        <v>490</v>
      </c>
      <c r="O10" t="s">
        <v>391</v>
      </c>
      <c r="AB10" t="s">
        <v>392</v>
      </c>
      <c r="AC10" t="s">
        <v>393</v>
      </c>
      <c r="AD10" t="s">
        <v>211</v>
      </c>
      <c r="AE10" t="s">
        <v>394</v>
      </c>
      <c r="AF10">
        <v>1100</v>
      </c>
      <c r="AH10" t="s">
        <v>240</v>
      </c>
      <c r="AI10" t="s">
        <v>395</v>
      </c>
      <c r="AJ10">
        <v>1</v>
      </c>
      <c r="AK10" t="s">
        <v>371</v>
      </c>
      <c r="AL10">
        <v>17</v>
      </c>
      <c r="AM10" t="s">
        <v>371</v>
      </c>
      <c r="AN10">
        <v>18</v>
      </c>
      <c r="AO10" t="s">
        <v>290</v>
      </c>
      <c r="AP10">
        <v>63170</v>
      </c>
      <c r="AU10" t="s">
        <v>372</v>
      </c>
      <c r="AV10" t="s">
        <v>373</v>
      </c>
      <c r="AW10" t="s">
        <v>373</v>
      </c>
      <c r="AX10" t="s">
        <v>373</v>
      </c>
      <c r="AY10" t="s">
        <v>396</v>
      </c>
      <c r="AZ10" s="3">
        <v>46007</v>
      </c>
      <c r="BA10" s="3">
        <v>46023</v>
      </c>
      <c r="BB10" s="3">
        <v>46387</v>
      </c>
      <c r="BC10" s="4"/>
      <c r="BD10" s="4"/>
      <c r="BE10" s="4">
        <v>28500</v>
      </c>
      <c r="BF10" s="4">
        <v>50500</v>
      </c>
      <c r="BG10" t="s">
        <v>375</v>
      </c>
      <c r="BI10" t="s">
        <v>376</v>
      </c>
      <c r="BJ10" t="s">
        <v>391</v>
      </c>
      <c r="BL10" s="3">
        <v>46023</v>
      </c>
      <c r="BM10" s="3">
        <v>46387</v>
      </c>
      <c r="BN10" s="6" t="s">
        <v>482</v>
      </c>
      <c r="BP10">
        <v>3</v>
      </c>
      <c r="BQ10">
        <v>3</v>
      </c>
      <c r="BR10" t="s">
        <v>305</v>
      </c>
      <c r="BS10" t="s">
        <v>377</v>
      </c>
      <c r="BT10" t="s">
        <v>378</v>
      </c>
      <c r="BZ10" t="s">
        <v>205</v>
      </c>
      <c r="CB10" t="s">
        <v>379</v>
      </c>
      <c r="CC10" s="6" t="s">
        <v>500</v>
      </c>
      <c r="CD10" s="6" t="s">
        <v>507</v>
      </c>
      <c r="CE10" s="6" t="s">
        <v>517</v>
      </c>
      <c r="CG10" s="6" t="s">
        <v>507</v>
      </c>
      <c r="CH10" t="s">
        <v>380</v>
      </c>
      <c r="CI10" s="3">
        <v>46112</v>
      </c>
      <c r="CJ10" t="s">
        <v>397</v>
      </c>
    </row>
    <row r="11" spans="1:88" x14ac:dyDescent="0.3">
      <c r="A11">
        <v>2026</v>
      </c>
      <c r="B11" s="3">
        <v>46023</v>
      </c>
      <c r="C11" s="3">
        <v>46112</v>
      </c>
      <c r="D11" t="s">
        <v>195</v>
      </c>
      <c r="E11" t="s">
        <v>199</v>
      </c>
      <c r="F11" t="s">
        <v>202</v>
      </c>
      <c r="H11" t="s">
        <v>398</v>
      </c>
      <c r="I11" t="s">
        <v>205</v>
      </c>
      <c r="J11" t="s">
        <v>363</v>
      </c>
      <c r="K11" s="6" t="s">
        <v>491</v>
      </c>
      <c r="O11" t="s">
        <v>391</v>
      </c>
      <c r="AB11" t="s">
        <v>399</v>
      </c>
      <c r="AC11" t="s">
        <v>400</v>
      </c>
      <c r="AD11" t="s">
        <v>214</v>
      </c>
      <c r="AE11" t="s">
        <v>401</v>
      </c>
      <c r="AF11">
        <v>8</v>
      </c>
      <c r="AG11" t="s">
        <v>402</v>
      </c>
      <c r="AH11" t="s">
        <v>240</v>
      </c>
      <c r="AI11" t="s">
        <v>403</v>
      </c>
      <c r="AJ11">
        <v>1</v>
      </c>
      <c r="AK11" t="s">
        <v>404</v>
      </c>
      <c r="AL11">
        <v>104</v>
      </c>
      <c r="AM11" t="s">
        <v>405</v>
      </c>
      <c r="AN11">
        <v>9</v>
      </c>
      <c r="AO11" t="s">
        <v>279</v>
      </c>
      <c r="AP11">
        <v>54060</v>
      </c>
      <c r="AU11" t="s">
        <v>372</v>
      </c>
      <c r="AV11" t="s">
        <v>380</v>
      </c>
      <c r="AW11" t="s">
        <v>380</v>
      </c>
      <c r="AX11" t="s">
        <v>380</v>
      </c>
      <c r="AY11" t="s">
        <v>406</v>
      </c>
      <c r="AZ11" s="3">
        <v>45999</v>
      </c>
      <c r="BA11" s="3">
        <v>46023</v>
      </c>
      <c r="BB11" s="3">
        <v>46387</v>
      </c>
      <c r="BC11" s="4"/>
      <c r="BD11" s="4"/>
      <c r="BE11" s="4">
        <v>92352</v>
      </c>
      <c r="BF11" s="4">
        <v>230843</v>
      </c>
      <c r="BG11" t="s">
        <v>375</v>
      </c>
      <c r="BI11" t="s">
        <v>376</v>
      </c>
      <c r="BJ11" t="s">
        <v>391</v>
      </c>
      <c r="BL11" s="3">
        <v>46023</v>
      </c>
      <c r="BM11" s="3">
        <v>46387</v>
      </c>
      <c r="BN11" s="6" t="s">
        <v>483</v>
      </c>
      <c r="BP11">
        <v>3</v>
      </c>
      <c r="BQ11">
        <v>4</v>
      </c>
      <c r="BR11" t="s">
        <v>305</v>
      </c>
      <c r="BS11" t="s">
        <v>377</v>
      </c>
      <c r="BT11" t="s">
        <v>378</v>
      </c>
      <c r="BZ11" t="s">
        <v>205</v>
      </c>
      <c r="CB11" t="s">
        <v>379</v>
      </c>
      <c r="CC11" s="6" t="s">
        <v>501</v>
      </c>
      <c r="CD11" s="6" t="s">
        <v>508</v>
      </c>
      <c r="CE11" s="6" t="s">
        <v>518</v>
      </c>
      <c r="CG11" s="6" t="s">
        <v>508</v>
      </c>
      <c r="CH11" t="s">
        <v>380</v>
      </c>
      <c r="CI11" s="3">
        <v>46112</v>
      </c>
      <c r="CJ11" t="s">
        <v>407</v>
      </c>
    </row>
    <row r="12" spans="1:88" x14ac:dyDescent="0.3">
      <c r="A12">
        <v>2026</v>
      </c>
      <c r="B12" s="3">
        <v>46023</v>
      </c>
      <c r="C12" s="3">
        <v>46112</v>
      </c>
      <c r="D12" t="s">
        <v>195</v>
      </c>
      <c r="E12" t="s">
        <v>199</v>
      </c>
      <c r="F12" t="s">
        <v>202</v>
      </c>
      <c r="H12" t="s">
        <v>408</v>
      </c>
      <c r="I12" t="s">
        <v>205</v>
      </c>
      <c r="J12" t="s">
        <v>409</v>
      </c>
      <c r="K12" s="6" t="s">
        <v>492</v>
      </c>
      <c r="O12" t="s">
        <v>391</v>
      </c>
      <c r="AB12" t="s">
        <v>399</v>
      </c>
      <c r="AC12" t="s">
        <v>400</v>
      </c>
      <c r="AD12" t="s">
        <v>228</v>
      </c>
      <c r="AE12" t="s">
        <v>410</v>
      </c>
      <c r="AF12">
        <v>3051</v>
      </c>
      <c r="AH12" t="s">
        <v>249</v>
      </c>
      <c r="AI12" t="s">
        <v>411</v>
      </c>
      <c r="AJ12">
        <v>1</v>
      </c>
      <c r="AK12" t="s">
        <v>412</v>
      </c>
      <c r="AL12">
        <v>53</v>
      </c>
      <c r="AM12" t="s">
        <v>412</v>
      </c>
      <c r="AN12">
        <v>16</v>
      </c>
      <c r="AO12" t="s">
        <v>288</v>
      </c>
      <c r="AP12">
        <v>58195</v>
      </c>
      <c r="AU12" t="s">
        <v>372</v>
      </c>
      <c r="AV12" t="s">
        <v>413</v>
      </c>
      <c r="AW12" t="s">
        <v>413</v>
      </c>
      <c r="AX12" t="s">
        <v>413</v>
      </c>
      <c r="AY12" t="s">
        <v>414</v>
      </c>
      <c r="AZ12" s="3">
        <v>46002</v>
      </c>
      <c r="BA12" s="3">
        <v>46023</v>
      </c>
      <c r="BB12" s="3">
        <v>46387</v>
      </c>
      <c r="BC12" s="4"/>
      <c r="BD12" s="4"/>
      <c r="BE12" s="4">
        <v>63936</v>
      </c>
      <c r="BF12" s="4">
        <v>159840</v>
      </c>
      <c r="BG12" t="s">
        <v>375</v>
      </c>
      <c r="BI12" t="s">
        <v>376</v>
      </c>
      <c r="BJ12" t="s">
        <v>391</v>
      </c>
      <c r="BL12" s="3">
        <v>46023</v>
      </c>
      <c r="BM12" s="3">
        <v>46387</v>
      </c>
      <c r="BN12" s="6" t="s">
        <v>479</v>
      </c>
      <c r="BP12">
        <v>3</v>
      </c>
      <c r="BQ12">
        <v>5</v>
      </c>
      <c r="BR12" t="s">
        <v>305</v>
      </c>
      <c r="BS12" t="s">
        <v>377</v>
      </c>
      <c r="BT12" t="s">
        <v>378</v>
      </c>
      <c r="BZ12" t="s">
        <v>205</v>
      </c>
      <c r="CB12" t="s">
        <v>379</v>
      </c>
      <c r="CC12" s="6" t="s">
        <v>502</v>
      </c>
      <c r="CD12" s="6" t="s">
        <v>509</v>
      </c>
      <c r="CE12" s="6" t="s">
        <v>519</v>
      </c>
      <c r="CG12" s="6" t="s">
        <v>509</v>
      </c>
      <c r="CH12" t="s">
        <v>380</v>
      </c>
      <c r="CI12" s="3">
        <v>46112</v>
      </c>
      <c r="CJ12" t="s">
        <v>415</v>
      </c>
    </row>
    <row r="13" spans="1:88" x14ac:dyDescent="0.3">
      <c r="A13">
        <v>2026</v>
      </c>
      <c r="B13" s="3">
        <v>46023</v>
      </c>
      <c r="C13" s="3">
        <v>46112</v>
      </c>
      <c r="D13" t="s">
        <v>195</v>
      </c>
      <c r="E13" t="s">
        <v>199</v>
      </c>
      <c r="F13" t="s">
        <v>202</v>
      </c>
      <c r="H13" t="s">
        <v>416</v>
      </c>
      <c r="I13" t="s">
        <v>205</v>
      </c>
      <c r="J13" t="s">
        <v>417</v>
      </c>
      <c r="K13" s="6" t="s">
        <v>523</v>
      </c>
      <c r="O13" t="s">
        <v>391</v>
      </c>
      <c r="X13" t="s">
        <v>418</v>
      </c>
      <c r="Y13" t="s">
        <v>419</v>
      </c>
      <c r="Z13" t="s">
        <v>420</v>
      </c>
      <c r="AC13" t="s">
        <v>421</v>
      </c>
      <c r="AD13" t="s">
        <v>214</v>
      </c>
      <c r="AE13" t="s">
        <v>299</v>
      </c>
      <c r="AF13">
        <v>200</v>
      </c>
      <c r="AG13" t="s">
        <v>422</v>
      </c>
      <c r="AH13" t="s">
        <v>240</v>
      </c>
      <c r="AI13" t="s">
        <v>423</v>
      </c>
      <c r="AJ13">
        <v>1</v>
      </c>
      <c r="AK13" t="s">
        <v>281</v>
      </c>
      <c r="AL13">
        <v>2</v>
      </c>
      <c r="AM13" t="s">
        <v>281</v>
      </c>
      <c r="AN13">
        <v>6</v>
      </c>
      <c r="AO13" t="s">
        <v>281</v>
      </c>
      <c r="AP13">
        <v>28985</v>
      </c>
      <c r="AU13" t="s">
        <v>372</v>
      </c>
      <c r="AV13" t="s">
        <v>424</v>
      </c>
      <c r="AW13" t="s">
        <v>424</v>
      </c>
      <c r="AX13" t="s">
        <v>424</v>
      </c>
      <c r="AY13" t="s">
        <v>425</v>
      </c>
      <c r="AZ13" s="3">
        <v>46052</v>
      </c>
      <c r="BA13" s="3">
        <v>46056</v>
      </c>
      <c r="BB13" s="3">
        <v>46387</v>
      </c>
      <c r="BC13" s="4"/>
      <c r="BD13" s="4"/>
      <c r="BE13" s="4">
        <v>31960</v>
      </c>
      <c r="BF13" s="4">
        <v>79900</v>
      </c>
      <c r="BG13" t="s">
        <v>375</v>
      </c>
      <c r="BI13" t="s">
        <v>376</v>
      </c>
      <c r="BJ13" t="s">
        <v>391</v>
      </c>
      <c r="BL13" s="3">
        <v>46056</v>
      </c>
      <c r="BM13" s="3">
        <v>46387</v>
      </c>
      <c r="BN13" s="6" t="s">
        <v>484</v>
      </c>
      <c r="BP13">
        <v>3</v>
      </c>
      <c r="BQ13">
        <v>6</v>
      </c>
      <c r="BR13" t="s">
        <v>305</v>
      </c>
      <c r="BS13" t="s">
        <v>377</v>
      </c>
      <c r="BT13" t="s">
        <v>378</v>
      </c>
      <c r="BZ13" t="s">
        <v>205</v>
      </c>
      <c r="CB13" t="s">
        <v>379</v>
      </c>
      <c r="CC13" s="6" t="s">
        <v>503</v>
      </c>
      <c r="CD13" s="6" t="s">
        <v>510</v>
      </c>
      <c r="CE13" s="6" t="s">
        <v>520</v>
      </c>
      <c r="CG13" s="6" t="s">
        <v>510</v>
      </c>
      <c r="CH13" t="s">
        <v>380</v>
      </c>
      <c r="CI13" s="3">
        <v>46112</v>
      </c>
      <c r="CJ13" t="s">
        <v>475</v>
      </c>
    </row>
    <row r="14" spans="1:88" x14ac:dyDescent="0.3">
      <c r="A14">
        <v>2026</v>
      </c>
      <c r="B14" s="3">
        <v>46023</v>
      </c>
      <c r="C14" s="3">
        <v>46112</v>
      </c>
      <c r="D14" t="s">
        <v>195</v>
      </c>
      <c r="E14" t="s">
        <v>201</v>
      </c>
      <c r="F14" t="s">
        <v>202</v>
      </c>
      <c r="H14" t="s">
        <v>426</v>
      </c>
      <c r="I14" t="s">
        <v>205</v>
      </c>
      <c r="J14" t="s">
        <v>363</v>
      </c>
      <c r="K14" s="6" t="s">
        <v>493</v>
      </c>
      <c r="O14" t="s">
        <v>364</v>
      </c>
      <c r="X14" t="s">
        <v>427</v>
      </c>
      <c r="Y14" t="s">
        <v>428</v>
      </c>
      <c r="Z14" t="s">
        <v>429</v>
      </c>
      <c r="AC14" t="s">
        <v>430</v>
      </c>
      <c r="AD14" t="s">
        <v>211</v>
      </c>
      <c r="AE14" t="s">
        <v>431</v>
      </c>
      <c r="AF14">
        <v>968</v>
      </c>
      <c r="AH14" t="s">
        <v>240</v>
      </c>
      <c r="AI14" t="s">
        <v>432</v>
      </c>
      <c r="AJ14">
        <v>1</v>
      </c>
      <c r="AK14" t="s">
        <v>433</v>
      </c>
      <c r="AL14">
        <v>39</v>
      </c>
      <c r="AM14" t="s">
        <v>433</v>
      </c>
      <c r="AN14">
        <v>14</v>
      </c>
      <c r="AO14" t="s">
        <v>286</v>
      </c>
      <c r="AP14">
        <v>44100</v>
      </c>
      <c r="AU14" t="s">
        <v>372</v>
      </c>
      <c r="AV14" t="s">
        <v>380</v>
      </c>
      <c r="AW14" t="s">
        <v>380</v>
      </c>
      <c r="AX14" t="s">
        <v>380</v>
      </c>
      <c r="AY14" t="s">
        <v>434</v>
      </c>
      <c r="AZ14" s="3">
        <v>46308</v>
      </c>
      <c r="BA14" s="3">
        <v>46308</v>
      </c>
      <c r="BB14" s="3">
        <v>46387</v>
      </c>
      <c r="BC14" s="4"/>
      <c r="BD14" s="4"/>
      <c r="BE14" s="4">
        <v>92928</v>
      </c>
      <c r="BF14" s="4">
        <v>232320</v>
      </c>
      <c r="BG14" t="s">
        <v>375</v>
      </c>
      <c r="BI14" t="s">
        <v>376</v>
      </c>
      <c r="BJ14" t="s">
        <v>364</v>
      </c>
      <c r="BL14" s="3">
        <v>46308</v>
      </c>
      <c r="BM14" s="3">
        <v>46387</v>
      </c>
      <c r="BN14" s="6" t="s">
        <v>485</v>
      </c>
      <c r="BP14">
        <v>1</v>
      </c>
      <c r="BQ14">
        <v>7</v>
      </c>
      <c r="BR14" t="s">
        <v>305</v>
      </c>
      <c r="BS14" t="s">
        <v>377</v>
      </c>
      <c r="BT14" t="s">
        <v>378</v>
      </c>
      <c r="BZ14" t="s">
        <v>205</v>
      </c>
      <c r="CB14" t="s">
        <v>379</v>
      </c>
      <c r="CC14" s="6" t="s">
        <v>504</v>
      </c>
      <c r="CD14" s="6" t="s">
        <v>511</v>
      </c>
      <c r="CE14" s="6" t="s">
        <v>521</v>
      </c>
      <c r="CG14" s="6" t="s">
        <v>511</v>
      </c>
      <c r="CH14" t="s">
        <v>380</v>
      </c>
      <c r="CI14" s="3">
        <v>46112</v>
      </c>
      <c r="CJ14" t="s">
        <v>473</v>
      </c>
    </row>
    <row r="15" spans="1:88" x14ac:dyDescent="0.3">
      <c r="A15">
        <v>2026</v>
      </c>
      <c r="B15" s="3">
        <v>46023</v>
      </c>
      <c r="C15" s="3">
        <v>46112</v>
      </c>
      <c r="D15" t="s">
        <v>196</v>
      </c>
      <c r="E15" t="s">
        <v>200</v>
      </c>
      <c r="F15" t="s">
        <v>202</v>
      </c>
      <c r="H15" t="s">
        <v>435</v>
      </c>
      <c r="I15" t="s">
        <v>205</v>
      </c>
      <c r="J15" t="s">
        <v>436</v>
      </c>
      <c r="K15" s="6" t="s">
        <v>494</v>
      </c>
      <c r="O15" t="s">
        <v>437</v>
      </c>
      <c r="AB15" t="s">
        <v>438</v>
      </c>
      <c r="AC15" t="s">
        <v>439</v>
      </c>
      <c r="AD15" t="s">
        <v>214</v>
      </c>
      <c r="AE15" t="s">
        <v>440</v>
      </c>
      <c r="AF15">
        <v>902</v>
      </c>
      <c r="AH15" t="s">
        <v>240</v>
      </c>
      <c r="AI15" t="s">
        <v>441</v>
      </c>
      <c r="AJ15">
        <v>1</v>
      </c>
      <c r="AK15" t="s">
        <v>441</v>
      </c>
      <c r="AL15">
        <v>42</v>
      </c>
      <c r="AM15" t="s">
        <v>441</v>
      </c>
      <c r="AN15">
        <v>26</v>
      </c>
      <c r="AO15" t="s">
        <v>298</v>
      </c>
      <c r="AP15">
        <v>85800</v>
      </c>
      <c r="AU15" t="s">
        <v>372</v>
      </c>
      <c r="AV15" t="s">
        <v>380</v>
      </c>
      <c r="AW15" t="s">
        <v>380</v>
      </c>
      <c r="AX15" t="s">
        <v>380</v>
      </c>
      <c r="AY15" t="s">
        <v>442</v>
      </c>
      <c r="AZ15" s="3">
        <v>46017</v>
      </c>
      <c r="BA15" s="3">
        <v>46023</v>
      </c>
      <c r="BB15" s="3">
        <v>46752</v>
      </c>
      <c r="BC15" s="4">
        <v>2586094.3199999998</v>
      </c>
      <c r="BD15" s="4">
        <v>2999869.4111999995</v>
      </c>
      <c r="BE15" s="4"/>
      <c r="BF15" s="4"/>
      <c r="BG15" t="s">
        <v>375</v>
      </c>
      <c r="BI15" t="s">
        <v>376</v>
      </c>
      <c r="BJ15" t="s">
        <v>443</v>
      </c>
      <c r="BL15" s="3">
        <v>46023</v>
      </c>
      <c r="BM15" s="3">
        <v>46752</v>
      </c>
      <c r="BN15" s="6" t="s">
        <v>486</v>
      </c>
      <c r="BP15">
        <v>4</v>
      </c>
      <c r="BR15" t="s">
        <v>305</v>
      </c>
      <c r="BS15" t="s">
        <v>377</v>
      </c>
      <c r="BT15" t="s">
        <v>378</v>
      </c>
      <c r="BZ15" t="s">
        <v>205</v>
      </c>
      <c r="CB15" t="s">
        <v>379</v>
      </c>
      <c r="CC15" s="5"/>
      <c r="CD15" s="6" t="s">
        <v>512</v>
      </c>
      <c r="CE15" s="5"/>
      <c r="CG15" s="6" t="s">
        <v>512</v>
      </c>
      <c r="CH15" t="s">
        <v>380</v>
      </c>
      <c r="CI15" s="3">
        <v>46112</v>
      </c>
      <c r="CJ15" t="s">
        <v>476</v>
      </c>
    </row>
    <row r="16" spans="1:88" x14ac:dyDescent="0.3">
      <c r="A16">
        <v>2026</v>
      </c>
      <c r="B16" s="3">
        <v>46023</v>
      </c>
      <c r="C16" s="3">
        <v>46112</v>
      </c>
      <c r="D16" t="s">
        <v>196</v>
      </c>
      <c r="E16" t="s">
        <v>200</v>
      </c>
      <c r="F16" t="s">
        <v>202</v>
      </c>
      <c r="H16" t="s">
        <v>444</v>
      </c>
      <c r="I16" t="s">
        <v>205</v>
      </c>
      <c r="J16" t="s">
        <v>436</v>
      </c>
      <c r="K16" s="6" t="s">
        <v>495</v>
      </c>
      <c r="O16" t="s">
        <v>437</v>
      </c>
      <c r="X16" t="s">
        <v>445</v>
      </c>
      <c r="Y16" t="s">
        <v>446</v>
      </c>
      <c r="Z16" t="s">
        <v>447</v>
      </c>
      <c r="AC16" t="s">
        <v>448</v>
      </c>
      <c r="AD16" t="s">
        <v>214</v>
      </c>
      <c r="AE16" t="s">
        <v>449</v>
      </c>
      <c r="AF16">
        <v>81</v>
      </c>
      <c r="AH16" t="s">
        <v>240</v>
      </c>
      <c r="AI16" t="s">
        <v>450</v>
      </c>
      <c r="AJ16">
        <v>1</v>
      </c>
      <c r="AK16" t="s">
        <v>451</v>
      </c>
      <c r="AL16">
        <v>65</v>
      </c>
      <c r="AM16" t="s">
        <v>451</v>
      </c>
      <c r="AN16">
        <v>14</v>
      </c>
      <c r="AO16" t="s">
        <v>286</v>
      </c>
      <c r="AP16">
        <v>49870</v>
      </c>
      <c r="AU16" t="s">
        <v>372</v>
      </c>
      <c r="AV16" t="s">
        <v>424</v>
      </c>
      <c r="AW16" t="s">
        <v>424</v>
      </c>
      <c r="AX16" t="s">
        <v>424</v>
      </c>
      <c r="AY16" t="s">
        <v>452</v>
      </c>
      <c r="AZ16" s="3">
        <v>45975</v>
      </c>
      <c r="BA16" s="3">
        <v>45977</v>
      </c>
      <c r="BB16" s="3">
        <v>46706</v>
      </c>
      <c r="BC16" s="4">
        <v>1341159.3599999999</v>
      </c>
      <c r="BD16" s="4">
        <v>1555744.8575999998</v>
      </c>
      <c r="BE16" s="4"/>
      <c r="BF16" s="4"/>
      <c r="BG16" t="s">
        <v>375</v>
      </c>
      <c r="BI16" t="s">
        <v>376</v>
      </c>
      <c r="BJ16" t="s">
        <v>453</v>
      </c>
      <c r="BL16" s="3">
        <v>45977</v>
      </c>
      <c r="BM16" s="3">
        <v>46706</v>
      </c>
      <c r="BN16" s="6" t="s">
        <v>487</v>
      </c>
      <c r="BP16">
        <v>4</v>
      </c>
      <c r="BR16" t="s">
        <v>305</v>
      </c>
      <c r="BS16" t="s">
        <v>377</v>
      </c>
      <c r="BT16" t="s">
        <v>378</v>
      </c>
      <c r="BZ16" t="s">
        <v>205</v>
      </c>
      <c r="CB16" t="s">
        <v>379</v>
      </c>
      <c r="CD16" s="6"/>
      <c r="CG16" s="6"/>
      <c r="CH16" t="s">
        <v>380</v>
      </c>
      <c r="CI16" s="3">
        <v>46112</v>
      </c>
      <c r="CJ16" t="s">
        <v>478</v>
      </c>
    </row>
    <row r="17" spans="1:88" x14ac:dyDescent="0.3">
      <c r="A17">
        <v>2026</v>
      </c>
      <c r="B17" s="3">
        <v>46023</v>
      </c>
      <c r="C17" s="3">
        <v>46112</v>
      </c>
      <c r="D17" t="s">
        <v>196</v>
      </c>
      <c r="E17" t="s">
        <v>200</v>
      </c>
      <c r="F17" t="s">
        <v>202</v>
      </c>
      <c r="H17" t="s">
        <v>454</v>
      </c>
      <c r="I17" t="s">
        <v>205</v>
      </c>
      <c r="J17" t="s">
        <v>436</v>
      </c>
      <c r="K17" s="6" t="s">
        <v>496</v>
      </c>
      <c r="O17" t="s">
        <v>437</v>
      </c>
      <c r="AB17" t="s">
        <v>455</v>
      </c>
      <c r="AC17" t="s">
        <v>456</v>
      </c>
      <c r="AD17" t="s">
        <v>228</v>
      </c>
      <c r="AE17" t="s">
        <v>410</v>
      </c>
      <c r="AF17">
        <v>2650</v>
      </c>
      <c r="AH17" t="s">
        <v>249</v>
      </c>
      <c r="AI17" t="s">
        <v>457</v>
      </c>
      <c r="AJ17">
        <v>1</v>
      </c>
      <c r="AK17" t="s">
        <v>412</v>
      </c>
      <c r="AL17">
        <v>53</v>
      </c>
      <c r="AM17" t="s">
        <v>412</v>
      </c>
      <c r="AN17">
        <v>16</v>
      </c>
      <c r="AO17" t="s">
        <v>288</v>
      </c>
      <c r="AP17">
        <v>58297</v>
      </c>
      <c r="AU17" t="s">
        <v>372</v>
      </c>
      <c r="AV17" t="s">
        <v>413</v>
      </c>
      <c r="AW17" t="s">
        <v>413</v>
      </c>
      <c r="AX17" t="s">
        <v>413</v>
      </c>
      <c r="AY17" t="s">
        <v>458</v>
      </c>
      <c r="AZ17" s="3">
        <v>46017</v>
      </c>
      <c r="BA17" s="3">
        <v>46023</v>
      </c>
      <c r="BB17" s="3">
        <v>46752</v>
      </c>
      <c r="BC17" s="4">
        <v>1144171.68</v>
      </c>
      <c r="BD17" s="4">
        <v>1327239.1487999998</v>
      </c>
      <c r="BE17" s="4"/>
      <c r="BF17" s="4"/>
      <c r="BG17" t="s">
        <v>375</v>
      </c>
      <c r="BI17" t="s">
        <v>376</v>
      </c>
      <c r="BJ17" t="s">
        <v>459</v>
      </c>
      <c r="BL17" s="3">
        <v>46023</v>
      </c>
      <c r="BM17" s="3">
        <v>46752</v>
      </c>
      <c r="BN17" s="6" t="s">
        <v>488</v>
      </c>
      <c r="BP17">
        <v>4</v>
      </c>
      <c r="BR17" t="s">
        <v>305</v>
      </c>
      <c r="BS17" t="s">
        <v>377</v>
      </c>
      <c r="BT17" t="s">
        <v>378</v>
      </c>
      <c r="BZ17" t="s">
        <v>205</v>
      </c>
      <c r="CB17" t="s">
        <v>379</v>
      </c>
      <c r="CD17" s="6" t="s">
        <v>513</v>
      </c>
      <c r="CG17" s="6" t="s">
        <v>513</v>
      </c>
      <c r="CH17" t="s">
        <v>380</v>
      </c>
      <c r="CI17" s="3">
        <v>46112</v>
      </c>
      <c r="CJ17" t="s">
        <v>476</v>
      </c>
    </row>
    <row r="18" spans="1:88" x14ac:dyDescent="0.3">
      <c r="A18">
        <v>2026</v>
      </c>
      <c r="B18" s="3">
        <v>46023</v>
      </c>
      <c r="C18" s="3">
        <v>46112</v>
      </c>
      <c r="D18" t="s">
        <v>196</v>
      </c>
      <c r="E18" t="s">
        <v>199</v>
      </c>
      <c r="F18" t="s">
        <v>202</v>
      </c>
      <c r="H18" t="s">
        <v>460</v>
      </c>
      <c r="I18" t="s">
        <v>205</v>
      </c>
      <c r="J18" t="s">
        <v>436</v>
      </c>
      <c r="K18" s="6" t="s">
        <v>497</v>
      </c>
      <c r="O18" t="s">
        <v>437</v>
      </c>
      <c r="AB18" t="s">
        <v>461</v>
      </c>
      <c r="AC18" t="s">
        <v>462</v>
      </c>
      <c r="AD18" t="s">
        <v>211</v>
      </c>
      <c r="AE18" t="s">
        <v>463</v>
      </c>
      <c r="AF18">
        <v>551</v>
      </c>
      <c r="AG18" t="s">
        <v>464</v>
      </c>
      <c r="AH18" t="s">
        <v>240</v>
      </c>
      <c r="AI18" t="s">
        <v>465</v>
      </c>
      <c r="AJ18">
        <v>1</v>
      </c>
      <c r="AK18" t="s">
        <v>466</v>
      </c>
      <c r="AL18">
        <v>10</v>
      </c>
      <c r="AM18" t="s">
        <v>467</v>
      </c>
      <c r="AN18">
        <v>6</v>
      </c>
      <c r="AO18" t="s">
        <v>281</v>
      </c>
      <c r="AP18">
        <v>28984</v>
      </c>
      <c r="AU18" t="s">
        <v>372</v>
      </c>
      <c r="AV18" t="s">
        <v>424</v>
      </c>
      <c r="AW18" t="s">
        <v>424</v>
      </c>
      <c r="AX18" t="s">
        <v>424</v>
      </c>
      <c r="AY18" t="s">
        <v>468</v>
      </c>
      <c r="AZ18" s="3">
        <v>45641</v>
      </c>
      <c r="BA18" s="3">
        <v>45642</v>
      </c>
      <c r="BB18" s="3">
        <v>46371</v>
      </c>
      <c r="BC18" s="4">
        <v>2903854.08</v>
      </c>
      <c r="BD18" s="4">
        <v>3368470.7327999999</v>
      </c>
      <c r="BE18" s="4"/>
      <c r="BF18" s="4"/>
      <c r="BG18" t="s">
        <v>375</v>
      </c>
      <c r="BI18" t="s">
        <v>376</v>
      </c>
      <c r="BJ18" t="s">
        <v>469</v>
      </c>
      <c r="BL18" s="3">
        <v>45642</v>
      </c>
      <c r="BM18" s="3">
        <v>46371</v>
      </c>
      <c r="BN18" s="6" t="s">
        <v>524</v>
      </c>
      <c r="BP18">
        <v>4</v>
      </c>
      <c r="BR18" t="s">
        <v>305</v>
      </c>
      <c r="BS18" t="s">
        <v>377</v>
      </c>
      <c r="BT18" t="s">
        <v>378</v>
      </c>
      <c r="BZ18" t="s">
        <v>205</v>
      </c>
      <c r="CB18" t="s">
        <v>379</v>
      </c>
      <c r="CD18" s="6" t="s">
        <v>514</v>
      </c>
      <c r="CG18" s="6" t="s">
        <v>514</v>
      </c>
      <c r="CH18" t="s">
        <v>380</v>
      </c>
      <c r="CI18" s="3">
        <v>46112</v>
      </c>
      <c r="CJ18" t="s">
        <v>477</v>
      </c>
    </row>
  </sheetData>
  <mergeCells count="7">
    <mergeCell ref="A6:CJ6"/>
    <mergeCell ref="A2:C2"/>
    <mergeCell ref="D2:F2"/>
    <mergeCell ref="G2:I2"/>
    <mergeCell ref="A3:C3"/>
    <mergeCell ref="D3:F3"/>
    <mergeCell ref="G3:I3"/>
  </mergeCells>
  <dataValidations count="11">
    <dataValidation type="list" allowBlank="1" showErrorMessage="1" sqref="D8:D18" xr:uid="{00000000-0002-0000-0000-000000000000}">
      <formula1>Hidden_13</formula1>
    </dataValidation>
    <dataValidation type="list" allowBlank="1" showErrorMessage="1" sqref="E8:E18" xr:uid="{00000000-0002-0000-0000-000001000000}">
      <formula1>Hidden_24</formula1>
    </dataValidation>
    <dataValidation type="list" allowBlank="1" showErrorMessage="1" sqref="F8:F18" xr:uid="{00000000-0002-0000-0000-000002000000}">
      <formula1>Hidden_35</formula1>
    </dataValidation>
    <dataValidation type="list" allowBlank="1" showErrorMessage="1" sqref="I8:I18" xr:uid="{00000000-0002-0000-0000-000003000000}">
      <formula1>Hidden_48</formula1>
    </dataValidation>
    <dataValidation type="list" allowBlank="1" showErrorMessage="1" sqref="AA8:AA18" xr:uid="{00000000-0002-0000-0000-000004000000}">
      <formula1>Hidden_526</formula1>
    </dataValidation>
    <dataValidation type="list" allowBlank="1" showErrorMessage="1" sqref="AD8:AD18" xr:uid="{00000000-0002-0000-0000-000005000000}">
      <formula1>Hidden_629</formula1>
    </dataValidation>
    <dataValidation type="list" allowBlank="1" showErrorMessage="1" sqref="AH8:AH18" xr:uid="{00000000-0002-0000-0000-000006000000}">
      <formula1>Hidden_733</formula1>
    </dataValidation>
    <dataValidation type="list" allowBlank="1" showErrorMessage="1" sqref="AO8:AO18" xr:uid="{00000000-0002-0000-0000-000007000000}">
      <formula1>Hidden_840</formula1>
    </dataValidation>
    <dataValidation type="list" allowBlank="1" showErrorMessage="1" sqref="BR8:BR18" xr:uid="{00000000-0002-0000-0000-000008000000}">
      <formula1>Hidden_969</formula1>
    </dataValidation>
    <dataValidation type="list" allowBlank="1" showErrorMessage="1" sqref="BY8:BY18" xr:uid="{00000000-0002-0000-0000-000009000000}">
      <formula1>Hidden_1076</formula1>
    </dataValidation>
    <dataValidation type="list" allowBlank="1" showErrorMessage="1" sqref="BZ8:BZ18" xr:uid="{00000000-0002-0000-0000-00000A000000}">
      <formula1>Hidden_1177</formula1>
    </dataValidation>
  </dataValidations>
  <hyperlinks>
    <hyperlink ref="CD9" r:id="rId1" xr:uid="{A3348460-6230-4227-AE52-93154E9C613E}"/>
    <hyperlink ref="CD8" r:id="rId2" xr:uid="{DA517B75-BE5E-485B-BDAE-E29A980E5E03}"/>
    <hyperlink ref="CC8" r:id="rId3" xr:uid="{245EB997-6AAB-431E-A3A6-1C1231D93CC5}"/>
    <hyperlink ref="CC9" r:id="rId4" xr:uid="{2266CF02-83B0-4EB3-A98E-AA8DB5F91B23}"/>
    <hyperlink ref="CC10" r:id="rId5" xr:uid="{BC593F34-FD2C-4E51-A3AA-FC94ABB8C7DF}"/>
    <hyperlink ref="CC11" r:id="rId6" xr:uid="{20D51AC2-F4AC-46A4-A498-DE381FFE72EC}"/>
    <hyperlink ref="CC12" r:id="rId7" xr:uid="{F5A254CF-795F-4362-AC6B-71BFB0C644BC}"/>
    <hyperlink ref="CC13" r:id="rId8" xr:uid="{F3D9DAEC-3A91-42E2-A68A-D2C2A8708591}"/>
    <hyperlink ref="CC14" r:id="rId9" xr:uid="{38D32F3E-D964-4018-B4A8-2377FDA6D1CE}"/>
    <hyperlink ref="CD10" r:id="rId10" xr:uid="{4625C9BF-E4E3-4351-B6DB-8112BBCB9582}"/>
    <hyperlink ref="CD11" r:id="rId11" xr:uid="{6E8D7BDF-B070-426F-BAF9-0B29625168EB}"/>
    <hyperlink ref="CD12" r:id="rId12" xr:uid="{FE82BF10-ABFD-4585-9DFF-DF4D872E3F5F}"/>
    <hyperlink ref="CD13" r:id="rId13" xr:uid="{AC2ABE71-0D56-48D4-BD8F-2AFA65FA1DA1}"/>
    <hyperlink ref="CD14" r:id="rId14" xr:uid="{54F56BFC-B3DE-4296-9DA3-AE2AFFBF4AD7}"/>
    <hyperlink ref="CD15" r:id="rId15" xr:uid="{63E20E9F-F54E-4614-93D2-E7981E061FF4}"/>
    <hyperlink ref="CD17" r:id="rId16" xr:uid="{4B81206F-D0B8-4FF0-AAE8-8789FC6653F7}"/>
    <hyperlink ref="CD18" r:id="rId17" xr:uid="{7C4FC15D-80F2-42A8-B316-9CEEA665F938}"/>
    <hyperlink ref="K8" r:id="rId18" xr:uid="{3E5BE55B-9461-496B-8F64-EF31DDE7D650}"/>
    <hyperlink ref="K9" r:id="rId19" xr:uid="{95BE31E9-13C1-427E-835C-BBC529053A6F}"/>
    <hyperlink ref="K10" r:id="rId20" xr:uid="{248DE89C-FAC3-40F0-A1A5-E837432DD22F}"/>
    <hyperlink ref="K11" r:id="rId21" xr:uid="{79305FEB-EC8A-4351-AFA4-3744996E1B45}"/>
    <hyperlink ref="K12" r:id="rId22" xr:uid="{B8E417A6-4266-4CEB-A12D-BE022DC4E65F}"/>
    <hyperlink ref="K13" r:id="rId23" xr:uid="{FCF6EE58-142D-445D-A090-A24AB15ED792}"/>
    <hyperlink ref="K14" r:id="rId24" xr:uid="{149FCAA1-5101-47D7-AD16-E66CA573EFFF}"/>
    <hyperlink ref="K15" r:id="rId25" xr:uid="{0C14583E-60E3-4043-A902-C6A654104568}"/>
    <hyperlink ref="K16" r:id="rId26" xr:uid="{4565E765-6146-4563-A60F-3845E7FE5A5B}"/>
    <hyperlink ref="K17" r:id="rId27" xr:uid="{26A36E77-9B62-417D-961E-32ADD02EC3D5}"/>
    <hyperlink ref="K18" r:id="rId28" xr:uid="{E034F2ED-1FFB-4CA7-9665-8AD2C157E1AA}"/>
    <hyperlink ref="BN8" r:id="rId29" xr:uid="{16CAEB19-1C21-4C1D-A624-2D3AA6381832}"/>
    <hyperlink ref="BN9" r:id="rId30" xr:uid="{A52D3B90-4124-4468-8A01-D5320B6A6FBF}"/>
    <hyperlink ref="BN10" r:id="rId31" xr:uid="{4702D37F-E70A-4B6F-95D6-05AB01A675EC}"/>
    <hyperlink ref="BN11" r:id="rId32" xr:uid="{8FA731D3-6EB3-4221-8FE0-5708EE1D21BB}"/>
    <hyperlink ref="BN12" r:id="rId33" xr:uid="{D45541F1-6685-4F68-808F-18435EE6FAE9}"/>
    <hyperlink ref="BN13" r:id="rId34" xr:uid="{217DE806-46AC-44FC-94E3-374AC6C159E2}"/>
    <hyperlink ref="BN14" r:id="rId35" xr:uid="{C88ECEB9-3927-4133-8126-09D059C03AFD}"/>
    <hyperlink ref="BN15" r:id="rId36" xr:uid="{72804F5D-5156-41E3-A813-BB205F19C5B4}"/>
    <hyperlink ref="BN16" r:id="rId37" xr:uid="{367C6A97-5C18-4834-AC27-55330AAEBEAE}"/>
    <hyperlink ref="BN17" r:id="rId38" xr:uid="{1308E78A-5F55-411E-A16F-67597BE61608}"/>
    <hyperlink ref="BN18" r:id="rId39" xr:uid="{3B22BD77-DA3A-4A9F-A9F5-3BE98AA80836}"/>
    <hyperlink ref="CE8" r:id="rId40" xr:uid="{C2B48E6D-7879-469B-B1BE-CFD6B9124753}"/>
    <hyperlink ref="CE9" r:id="rId41" xr:uid="{7933A1B7-99CB-4A41-B8D7-0B58F3C32342}"/>
    <hyperlink ref="CE10" r:id="rId42" xr:uid="{00B48C42-AEF9-46D4-8D3A-D799B4705545}"/>
    <hyperlink ref="CE11" r:id="rId43" xr:uid="{AB18953E-6809-4986-94EE-09898E06F360}"/>
    <hyperlink ref="CE12" r:id="rId44" xr:uid="{D63567F7-B3BD-4E46-AA89-C0DFCBCBEB13}"/>
    <hyperlink ref="CE13" r:id="rId45" xr:uid="{528E570B-13F7-455E-B4B3-B2727E51BF75}"/>
    <hyperlink ref="CE14" r:id="rId46" xr:uid="{3E3456FC-5A04-4D62-B7DE-DD904B2B149D}"/>
    <hyperlink ref="CG9" r:id="rId47" xr:uid="{818B2FC9-4B36-4A09-B9F1-8E50FD25C3CE}"/>
    <hyperlink ref="CG8" r:id="rId48" xr:uid="{9621097A-AE87-42D3-89C5-A6F7983A5173}"/>
    <hyperlink ref="CG10" r:id="rId49" xr:uid="{B8DEEA80-8176-405B-8B00-3A9F1B3EF75C}"/>
    <hyperlink ref="CG11" r:id="rId50" xr:uid="{9DF942B6-BDA0-4B32-BAD5-247372AF4273}"/>
    <hyperlink ref="CG12" r:id="rId51" xr:uid="{4F9D150E-7AFA-469D-BA05-ECB194B76619}"/>
    <hyperlink ref="CG13" r:id="rId52" xr:uid="{4CD06609-8A3B-450F-BE52-DE5B974BDAC5}"/>
    <hyperlink ref="CG14" r:id="rId53" xr:uid="{36F81117-AEDC-4750-9135-A1F5DF8E30B2}"/>
    <hyperlink ref="CG15" r:id="rId54" xr:uid="{A202E3B9-AEC8-4BA8-B9C2-A3EA5D157D67}"/>
    <hyperlink ref="CG17" r:id="rId55" xr:uid="{6FD06270-1DDB-4DCE-8CB7-4E07F62ABEA5}"/>
    <hyperlink ref="CG18" r:id="rId56" xr:uid="{886DDD88-6D4A-4A54-9739-6A07987745A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1" bestFit="1" customWidth="1"/>
    <col min="6" max="6" width="6.21875" bestFit="1" customWidth="1"/>
    <col min="7" max="7" width="100" bestFit="1"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x14ac:dyDescent="0.3">
      <c r="A3" s="1" t="s">
        <v>317</v>
      </c>
      <c r="B3" s="1" t="s">
        <v>318</v>
      </c>
      <c r="C3" s="1" t="s">
        <v>319</v>
      </c>
      <c r="D3" s="1" t="s">
        <v>320</v>
      </c>
      <c r="E3" s="1" t="s">
        <v>321</v>
      </c>
      <c r="F3" s="1" t="s">
        <v>131</v>
      </c>
      <c r="G3" s="1" t="s">
        <v>322</v>
      </c>
    </row>
  </sheetData>
  <dataValidations count="1">
    <dataValidation type="list" allowBlank="1" showErrorMessage="1" sqref="F4:F201" xr:uid="{00000000-0002-0000-0C00-000000000000}">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3.21875" bestFit="1"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x14ac:dyDescent="0.3">
      <c r="A3" s="1" t="s">
        <v>317</v>
      </c>
      <c r="B3" s="1" t="s">
        <v>318</v>
      </c>
      <c r="C3" s="1" t="s">
        <v>319</v>
      </c>
      <c r="D3" s="1" t="s">
        <v>320</v>
      </c>
      <c r="E3" s="1" t="s">
        <v>132</v>
      </c>
      <c r="F3" s="1" t="s">
        <v>131</v>
      </c>
      <c r="G3" s="1" t="s">
        <v>329</v>
      </c>
    </row>
  </sheetData>
  <dataValidations count="1">
    <dataValidation type="list" allowBlank="1" showErrorMessage="1" sqref="F4:F201"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2.109375" bestFit="1"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x14ac:dyDescent="0.3">
      <c r="A3" s="1" t="s">
        <v>317</v>
      </c>
      <c r="B3" s="1" t="s">
        <v>318</v>
      </c>
      <c r="C3" s="1" t="s">
        <v>319</v>
      </c>
      <c r="D3" s="1" t="s">
        <v>320</v>
      </c>
      <c r="E3" s="1" t="s">
        <v>132</v>
      </c>
      <c r="F3" s="1" t="s">
        <v>131</v>
      </c>
      <c r="G3" s="1" t="s">
        <v>336</v>
      </c>
    </row>
  </sheetData>
  <dataValidations count="1">
    <dataValidation type="list" allowBlank="1" showErrorMessage="1" sqref="F4:F201"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8.88671875" defaultRowHeight="14.4" x14ac:dyDescent="0.3"/>
  <cols>
    <col min="1" max="1" width="3.44140625" bestFit="1" customWidth="1"/>
    <col min="2" max="2" width="46" bestFit="1" customWidth="1"/>
    <col min="3" max="3" width="50.21875" bestFit="1" customWidth="1"/>
    <col min="4" max="4" width="52.33203125" bestFit="1" customWidth="1"/>
    <col min="5" max="5" width="6.2187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x14ac:dyDescent="0.3">
      <c r="A3" s="1" t="s">
        <v>317</v>
      </c>
      <c r="B3" s="1" t="s">
        <v>343</v>
      </c>
      <c r="C3" s="1" t="s">
        <v>344</v>
      </c>
      <c r="D3" s="1" t="s">
        <v>345</v>
      </c>
      <c r="E3" s="1" t="s">
        <v>131</v>
      </c>
      <c r="F3" s="1" t="s">
        <v>346</v>
      </c>
      <c r="G3" s="1" t="s">
        <v>347</v>
      </c>
    </row>
  </sheetData>
  <dataValidations count="1">
    <dataValidation type="list" allowBlank="1" showErrorMessage="1" sqref="E4:E201" xr:uid="{00000000-0002-0000-1200-00000000000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7"/>
  <sheetViews>
    <sheetView topLeftCell="A3" workbookViewId="0">
      <selection activeCell="B4" sqref="B4"/>
    </sheetView>
  </sheetViews>
  <sheetFormatPr baseColWidth="10" defaultColWidth="8.88671875" defaultRowHeight="14.4" x14ac:dyDescent="0.3"/>
  <cols>
    <col min="1" max="1" width="3.44140625" bestFit="1"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v>
      </c>
      <c r="B4">
        <v>35501</v>
      </c>
    </row>
    <row r="5" spans="1:2" x14ac:dyDescent="0.3">
      <c r="A5">
        <v>2</v>
      </c>
      <c r="B5">
        <v>31902</v>
      </c>
    </row>
    <row r="6" spans="1:2" x14ac:dyDescent="0.3">
      <c r="A6">
        <v>3</v>
      </c>
      <c r="B6">
        <v>22104</v>
      </c>
    </row>
    <row r="7" spans="1:2" x14ac:dyDescent="0.3">
      <c r="A7">
        <v>4</v>
      </c>
      <c r="B7">
        <v>32201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10"/>
  <sheetViews>
    <sheetView topLeftCell="A3" workbookViewId="0">
      <selection activeCell="C4" sqref="C4"/>
    </sheetView>
  </sheetViews>
  <sheetFormatPr baseColWidth="10" defaultColWidth="8.88671875" defaultRowHeight="14.4" x14ac:dyDescent="0.3"/>
  <cols>
    <col min="1" max="1" width="3.44140625" bestFit="1"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x14ac:dyDescent="0.3">
      <c r="A4">
        <v>1</v>
      </c>
      <c r="B4">
        <v>12</v>
      </c>
      <c r="C4" t="s">
        <v>470</v>
      </c>
    </row>
    <row r="5" spans="1:3" x14ac:dyDescent="0.3">
      <c r="A5">
        <v>2</v>
      </c>
      <c r="B5">
        <v>25</v>
      </c>
      <c r="C5" t="s">
        <v>470</v>
      </c>
    </row>
    <row r="6" spans="1:3" x14ac:dyDescent="0.3">
      <c r="A6">
        <v>3</v>
      </c>
      <c r="B6">
        <v>1683</v>
      </c>
      <c r="C6" t="s">
        <v>471</v>
      </c>
    </row>
    <row r="7" spans="1:3" x14ac:dyDescent="0.3">
      <c r="A7">
        <v>4</v>
      </c>
      <c r="B7">
        <v>6239</v>
      </c>
      <c r="C7" t="s">
        <v>472</v>
      </c>
    </row>
    <row r="8" spans="1:3" x14ac:dyDescent="0.3">
      <c r="A8">
        <v>5</v>
      </c>
      <c r="B8">
        <v>1728</v>
      </c>
      <c r="C8" t="s">
        <v>472</v>
      </c>
    </row>
    <row r="9" spans="1:3" x14ac:dyDescent="0.3">
      <c r="A9">
        <v>6</v>
      </c>
      <c r="B9">
        <v>1700</v>
      </c>
      <c r="C9" t="s">
        <v>472</v>
      </c>
    </row>
    <row r="10" spans="1:3" x14ac:dyDescent="0.3">
      <c r="A10">
        <v>7</v>
      </c>
      <c r="B10">
        <v>1</v>
      </c>
      <c r="C10" t="s">
        <v>470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21875" bestFit="1" customWidth="1"/>
  </cols>
  <sheetData>
    <row r="1" spans="1:5" hidden="1" x14ac:dyDescent="0.3">
      <c r="B1" t="s">
        <v>7</v>
      </c>
      <c r="C1" t="s">
        <v>10</v>
      </c>
      <c r="D1" t="s">
        <v>8</v>
      </c>
      <c r="E1" t="s">
        <v>11</v>
      </c>
    </row>
    <row r="2" spans="1:5" hidden="1" x14ac:dyDescent="0.3">
      <c r="B2" t="s">
        <v>354</v>
      </c>
      <c r="C2" t="s">
        <v>355</v>
      </c>
      <c r="D2" t="s">
        <v>356</v>
      </c>
      <c r="E2" t="s">
        <v>357</v>
      </c>
    </row>
    <row r="3" spans="1:5" x14ac:dyDescent="0.3">
      <c r="A3" s="1" t="s">
        <v>317</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Formato</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ANDRADE AGUILERA GERARDO</cp:lastModifiedBy>
  <dcterms:created xsi:type="dcterms:W3CDTF">2026-04-16T21:51:10Z</dcterms:created>
  <dcterms:modified xsi:type="dcterms:W3CDTF">2026-05-04T16:05:55Z</dcterms:modified>
</cp:coreProperties>
</file>