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GAJ\formatos\"/>
    </mc:Choice>
  </mc:AlternateContent>
  <xr:revisionPtr revIDLastSave="0" documentId="13_ncr:1_{DA0ED521-B959-48A7-A6C2-C3D768CA96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<sst xmlns="http://schemas.openxmlformats.org/spreadsheetml/2006/main" count="464" uniqueCount="210">
  <si>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</si>
  <si>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</si>
  <si>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</si>
  <si>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</si>
  <si>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</si>
  <si>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</si>
  <si>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</si>
  <si>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</si>
  <si>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</si>
  <si>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</si>
  <si>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</si>
  <si>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</si>
  <si>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</si>
  <si>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</si>
  <si>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</si>
  <si>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</si>
  <si>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</si>
  <si>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</si>
  <si>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</si>
  <si>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</si>
  <si>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</si>
  <si>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</si>
  <si>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</si>
  <si>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</si>
  <si>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</si>
  <si>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</si>
  <si>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</si>
  <si>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</si>
  <si>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</si>
  <si>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</si>
  <si>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</si>
  <si>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</si>
  <si>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</si>
  <si>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</si>
  <si>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</si>
  <si>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</si>
  <si>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</si>
  <si>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</si>
  <si>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</si>
  <si>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</si>
  <si>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</si>
  <si>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</si>
  <si>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</si>
  <si>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</si>
  <si>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</si>
  <si>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</si>
  <si>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</si>
  <si>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</si>
  <si>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</si>
  <si>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</si>
  <si>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</si>
  <si>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</si>
  <si>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</si>
  <si>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</si>
  <si>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</si>
  <si>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</si>
  <si>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</si>
  <si>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</si>
  <si>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</si>
  <si>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</si>
  <si>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</si>
  <si>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</si>
  <si>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</si>
  <si>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</si>
  <si>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</si>
  <si>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</si>
  <si>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</si>
  <si>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</si>
  <si>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</si>
  <si>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</si>
  <si>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</si>
  <si>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</si>
  <si>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</si>
  <si>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</si>
  <si>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</si>
  <si>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</si>
  <si>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</si>
  <si>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</si>
  <si>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</si>
  <si>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</si>
  <si>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</si>
  <si>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</si>
  <si>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</si>
  <si>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</si>
  <si>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</si>
  <si>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</si>
  <si>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</si>
  <si>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</si>
  <si>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</si>
  <si>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</si>
  <si>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</si>
  <si>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</si>
  <si>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</si>
  <si>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</si>
  <si>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</si>
  <si>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</si>
  <si>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</si>
  <si>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</si>
  <si>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</si>
  <si>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</si>
  <si>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</si>
  <si>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</si>
  <si>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</si>
  <si>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</si>
  <si>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</si>
  <si>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</si>
  <si>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</si>
  <si>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</si>
  <si>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</si>
  <si>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</si>
  <si>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</si>
  <si>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</si>
  <si>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</si>
  <si>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</si>
  <si>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</si>
  <si>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</si>
  <si>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</si>
  <si>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NU4</t>
  </si>
  <si>
    <t>SUBDIRECTOR(A) DE ÁREA</t>
  </si>
  <si>
    <t>SUBDIRECTOR(A) DE ASUNTOS CONSTITUCIONALES Y DERECHOS HUMANOS</t>
  </si>
  <si>
    <t>DIRECCION GENERAL DE ASUNTOS JURIDICOS</t>
  </si>
  <si>
    <t>JORGE ENRIQUE</t>
  </si>
  <si>
    <t>CASTAÑEDA</t>
  </si>
  <si>
    <t>DELGADO</t>
  </si>
  <si>
    <t>AUDIENCIA</t>
  </si>
  <si>
    <t>MEXICO</t>
  </si>
  <si>
    <t>CIUDAD DE MÉXICO</t>
  </si>
  <si>
    <t>BENITO JUÁREZ</t>
  </si>
  <si>
    <t>AGUASCALIENTES</t>
  </si>
  <si>
    <t>BRINDAR ASESORÍA JURÍDICA AL PERSONAL DE LA DIRECCIÓN GENERAL ADJUNTA DE RECURSOS HUMANOS EN EL EDIFICIO "HÉROES" DE INEGI UBICADO EN AGUASCALIENTES, EN UNA DILIGENCIA MATERIA DE SU COMPETENCIA.</t>
  </si>
  <si>
    <t>https://cic.inegi.org.mx/servicios/generaInformeComisiones?tipoValor=a0bb849baca3ab84cd86e354cb5bef44ce86c7&amp;tipoViatico=c7b8&amp;idComision=63d94ec93459ba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</si>
  <si>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</si>
  <si>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OJ4</t>
  </si>
  <si>
    <t>JEFE(A) DE DEPARTAMENTO</t>
  </si>
  <si>
    <t>JEFE(A) DE DEPARTAMENTO DE LO CONTENCIOSO LABORAL B</t>
  </si>
  <si>
    <t>MISAEL NAHUM</t>
  </si>
  <si>
    <t>FLORES</t>
  </si>
  <si>
    <t>HERNANDEZ</t>
  </si>
  <si>
    <t>ACTIVIDADES ADMINISTRATIVAS</t>
  </si>
  <si>
    <t>GUERRERO</t>
  </si>
  <si>
    <t>CHILPANCINGO DE LOS BRAVO</t>
  </si>
  <si>
    <t>BRINDAR ATENCIÓN A LA SOLICITUD REALIZADA POR LA DIRECCIÓN DE RELACIONES LABORALES Y SERVICIOS AL PERSONAL, A EFECTO DE ACUDIR A UNA DILIGENCIA RELACIONADA CON EL SISTEMA DEL SERVICIO PROFESIONAL DE CARRERA DEL INEGI Y BRINDAR LA ASESORÍA JURÍDICA RESPECTIVA.</t>
  </si>
  <si>
    <t/>
  </si>
  <si>
    <t>HIPERVÍNCULO AL INFORME DE LA COMISIÓN O ENCARGO: SIN INFORME, COMISIÓN CANCELADA; HIPERVÍNCULO A LAS FACTURAS O COMPROBANTES QUE SOPORTEN LAS EROGACIONES REALIZADAS, SE PRESENTA EN BLANCO PORQUE LA COMISIÓN FUE CANCELADA DEBIDO A LA COMISIÓN SE CANCELA DEBIDO A QUE POR CAUSAS DE FUERZA MAYOR SE DEJÓ SIN EFECTO LA CELEBRACIÓN DE LA DILIGENCIA, FIJANDO NUEVA FECHA.</t>
  </si>
  <si>
    <t>https://cic.inegi.org.mx/servicios/generaInformeComisiones?tipoValor=bd5cd34fd54ffe77c881ea4bdc6af732dd76df&amp;tipoViatico=cd4f&amp;idComision=9585fe62acd63e</t>
  </si>
  <si>
    <t>MM5</t>
  </si>
  <si>
    <t>DIRECTOR(A) DE ÁREA</t>
  </si>
  <si>
    <t>DIRECTOR(A) DE ASUNTOS CONTENCIOSOS</t>
  </si>
  <si>
    <t>BULMARO LUCIO</t>
  </si>
  <si>
    <t>GONZALEZ</t>
  </si>
  <si>
    <t>LEMUS</t>
  </si>
  <si>
    <t>GUANAJUATO</t>
  </si>
  <si>
    <t>LEÓN</t>
  </si>
  <si>
    <t>ASISTIR A LA REUNIÓN ANUAL DEL ÁMBITO TERRITORIAL.</t>
  </si>
  <si>
    <t>https://cic.inegi.org.mx/servicios/generaInformeComisiones?tipoValor=6ae941de68e16ec684cea6968eabb87e92ba94&amp;tipoViatico=231a&amp;idComision=a09a86f9177f9f</t>
  </si>
  <si>
    <t xml:space="preserve">REUNIONES DE TRABAJO CON EL PERSONAL DE LA DIRECCIÓN DE ASUNTOS CONTENCIOSOS CON RADICACIÓN EN AGUASCALIENTES. SEGUIMIENTO Y LITIGIO DE ASUNTOS CONTENCIOSOS ANTE ÓRGANOS JURISDICCIONALES RADICADOS EN AGUASCALIENTES. </t>
  </si>
  <si>
    <t>https://cic.inegi.org.mx/servicios/generaInformeComisiones?tipoValor=62f139d650c985ed5cf67fbf54e171c64b034d&amp;tipoViatico=e05c&amp;idComision=3d3d21147592f4</t>
  </si>
  <si>
    <t>REUNIONES DE TRABAJO CON EL PERSONAL DE LA DIRECCIÓN DE ASUNTOS CONTENCIOSOS CON RADICACIÓN EN AGUASCALIENTES.</t>
  </si>
  <si>
    <t>https://cic.inegi.org.mx/servicios/generaInformeComisiones?tipoValor=e777be58d34df972d07bf344d864f339dd76d0&amp;tipoViatico=9f9e&amp;idComision=9486fa719ee129</t>
  </si>
  <si>
    <t xml:space="preserve">SEGUIMIENTO Y LITIGIO DE ASUNTOS CONTENCIOSOS ANTE ÓRGANOS JURISDICCIONALES RADICADOS EN AGUASCALIENTES.REUNIONES DE TRABAJO CON EL PERSONAL DE LA DIRECCIÓN DE ASUNTOS CONTENCIOSOS CON RADICACIÓN EN AGUASCALIENTES. </t>
  </si>
  <si>
    <t>https://cic.inegi.org.mx/servicios/generaInformeComisiones?tipoValor=a4b37b949f96b2ba88c2aa8a829fac8195bd97&amp;tipoViatico=1d00&amp;idComision=f762df52bbc0c5</t>
  </si>
  <si>
    <t>MM6</t>
  </si>
  <si>
    <t>DIRECTOR(A) DE NORMATIVIDAD Y SEGUIMIENTO A JUNTA DE GOBIERNO</t>
  </si>
  <si>
    <t>CRISTINA</t>
  </si>
  <si>
    <t>GUIRETTE</t>
  </si>
  <si>
    <t>SALDAÑA</t>
  </si>
  <si>
    <t>ASISTIR A LA CELEBRACIÓN DE LA SEGUNDA SESIÓN DE LA JUNTA DE GOBIERNO 2026, ASÍ COMO LLEVAR A CABO LAS ACTIVIDADES DE LOGÍSTICA PARA SU REALIZACIÓN.</t>
  </si>
  <si>
    <t>https://cic.inegi.org.mx/servicios/generaInformeComisiones?tipoValor=9bba68e865dc75fd48026acf47c456da75dd68&amp;tipoViatico=e442&amp;idComision=d95ad951bdc6ca</t>
  </si>
  <si>
    <t>OJ3</t>
  </si>
  <si>
    <t>JEFE(A) DE DEPARTAMENTO DE APOYO A LA JUNTA DE GOBIERNO</t>
  </si>
  <si>
    <t>OFELIA</t>
  </si>
  <si>
    <t>NERY</t>
  </si>
  <si>
    <t>RODRIGUEZ</t>
  </si>
  <si>
    <t>ACOMPAÑAMIENTO EN EL LEVANTAMIENTO DEL INVENTARIO GENERAL POR EXPEDIENTE Y LA REALIZACIÓN DEL ARCHIVO DE LA JUNTA DE GOBIERNO ASÍ COMO APOYO EN LA LOGÍSTICA DE LA SEGUNDA SESIÓN DE DICHO ÓRGANO COLEGIADO</t>
  </si>
  <si>
    <t>https://cic.inegi.org.mx/servicios/generaInformeComisiones?tipoValor=8b81be42d850f17ad67fe94fc04ee15efc55fd&amp;tipoViatico=60d7&amp;idComision=da55d75fabda24</t>
  </si>
  <si>
    <t>OJ5</t>
  </si>
  <si>
    <t>JEFE(A) DE DEPARTAMENTO DE LO CONTENCIOSO LABORAL D</t>
  </si>
  <si>
    <t>JORGE</t>
  </si>
  <si>
    <t>PICHARDO</t>
  </si>
  <si>
    <t>MARTINEZ</t>
  </si>
  <si>
    <t>JALISCO</t>
  </si>
  <si>
    <t>GUADALAJARA</t>
  </si>
  <si>
    <t>BRINDAR ASESORIA JURIDICA DE CARÁCTER PRECONTENCIOSO EN UNA DILIGENCIA QUE SE REALIZARÁ EN LA COORDINACIÓN ESTATAL JALISCO EL DÍA VIERNES 13 DE MARZO DE 2026.</t>
  </si>
  <si>
    <t>https://cic.inegi.org.mx/servicios/generaInformeComisiones?tipoValor=dc75c647d851ff68d972fd3ed151d550fa53ff&amp;tipoViatico=bda6&amp;idComision=100c70eb177c82</t>
  </si>
  <si>
    <t>SUBDIRECTOR(A) DE LO CONTENCIOSO CIVIL Y ADMINISTRATIVO</t>
  </si>
  <si>
    <t>JUAN FRANCISCO</t>
  </si>
  <si>
    <t>SANCHEZ</t>
  </si>
  <si>
    <t>GALVEZ</t>
  </si>
  <si>
    <t>SINALOA</t>
  </si>
  <si>
    <t>MAZATLÁN, CULIACÁN</t>
  </si>
  <si>
    <t>COMPARECER ANTE EL TRIBUNAL UNITARIO AGRARIO DISTRITO 39, CON SEDE EN MAZATLÁN, SINALOA, PARA ATENDER UNA AUDIENCIA DE CONCILIACIÓN, DEMANDA Y EXCEPCIONES EN UN JUICIO AGRARIO. LITIGIO Y SEGUIMIENTO DE OTROS 2 JUICIOS AGRARIOS ANTE EL TUA, ASÍ COMO DE UNA CARPETA DE INVESTIGACIÓN, ANTE LA FISCALIA GENERAL DE JUSTICIA DE SINALOA, CON SEDE EN MAZATLÁN.LITIGIO Y SEGUIMIENTO DE 4 CARPETAS DE INVESTIGACIÓN, ANTE LA FISCALÍA GENERAL DE JUSTICIA DE SINALOA, ASÍ COMO DE UNA DEMANDA DE JUICIO ORDINARIO CIVIL FEDERAL, PRESENTADA EN LOS JUZGADOS DE DISTRITO DEL PODER JUDICIAL DE LA FEDERACIÓN, CON SEDE EN CULIACÁN ROSALES, SINALOA.</t>
  </si>
  <si>
    <t>https://cic.inegi.org.mx/servicios/generaInformeComisiones?tipoValor=f11d263ec1b6979fada68fafaaa4b3789eb690&amp;tipoViatico=9a8d&amp;idComision=a79d89f3107980</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</si>
  <si>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</si>
  <si>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</si>
  <si>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</si>
  <si>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</si>
  <si>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</si>
  <si>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</si>
  <si>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https://cic.inegi.org.mx/servicios/generaFacturasXMLComisiones?tipoValor=39241d32352a220b440d1a1a0d1a2c000a4203&amp;tipoViatico=2417&amp;idComision=34281c1b65aaed</t>
  </si>
  <si>
    <t>https://cic.inegi.org.mx/servicios/generaFacturasXMLComisiones?tipoValor=9482a9a2a69fae86c780e94add6df833de77d0&amp;tipoViatico=67d6&amp;idComision=aa9089f41f63aa</t>
  </si>
  <si>
    <t>https://cic.inegi.org.mx/servicios/generaFacturasXMLComisiones?tipoValor=41d058f773ea67cf7ec8a09084919e9387cf7a&amp;tipoViatico=9984&amp;idComision=fe7be75facd435</t>
  </si>
  <si>
    <t>https://cic.inegi.org.mx/servicios/generaFacturasXMLComisiones?tipoValor=b959d04ed953ff68e661c96ae27e8da2b69ea8&amp;tipoViatico=0974&amp;idComision=0a70ec60a1e629</t>
  </si>
  <si>
    <t>https://cic.inegi.org.mx/servicios/generaFacturasXMLComisiones?tipoValor=9685acaba49da981cf7af243d967f43ade77d1&amp;tipoViatico=9d80&amp;idComision=4139251f6c97fe</t>
  </si>
  <si>
    <t>https://cic.inegi.org.mx/servicios/generaFacturasXMLComisiones?tipoValor=e969c05ee963ef78d671f93ad26efd33272f19&amp;tipoViatico=dc40&amp;idComision=b1a996848df218</t>
  </si>
  <si>
    <t>https://cic.inegi.org.mx/servicios/generaFacturasXMLComisiones?tipoValor=eb6bb85feb65ed46004a22170807181c361e28&amp;tipoViatico=a186&amp;idComision=81e3473c48b1d5</t>
  </si>
  <si>
    <t>https://cic.inegi.org.mx/servicios/generaFacturasXMLComisiones?tipoValor=dd74c147df59ea430f47211609061925331b33&amp;tipoViatico=ea58&amp;idComision=130d6fe82564ad</t>
  </si>
  <si>
    <t>https://cic.inegi.org.mx/servicios/generaFacturasXMLComisiones?tipoValor=be57d875f66fdd56f750db5cf373f732dc75d1&amp;tipoViatico=0d76&amp;idComision=e857c5bcc7cc33</t>
  </si>
  <si>
    <t>https://cic.inegi.org.mx/servicios/generaFacturasXMLComisiones?tipoValor=fa162f25261d2e06440d66d672fc0a2e242c26&amp;tipoViatico=0172&amp;idComision=9f9581fb187198</t>
  </si>
  <si>
    <t>https://www.inegi.org.mx/tp/?url=/8/justificacion/doc/justificacion.pdf</t>
  </si>
  <si>
    <t>https://cic.inegi.org.mx/servicios/Documentos/Normatividad/RNIVPGC20252.pdf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</si>
</sst>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4"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applyAlignment="1">
      <alignment horizontal="left" vertical="center"/>
    </xf>
    <xf numFmtId="0" fontId="5"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dd74c147df59ea430f47211609061925331b33&amp;tipoViatico=ea58&amp;idComision=130d6fe82564ad" TargetMode="External"/><Relationship Id="rId3" Type="http://schemas.openxmlformats.org/officeDocument/2006/relationships/hyperlink" Target="https://cic.inegi.org.mx/servicios/generaFacturasXMLComisiones?tipoValor=41d058f773ea67cf7ec8a09084919e9387cf7a&amp;tipoViatico=9984&amp;idComision=fe7be75facd435" TargetMode="External"/><Relationship Id="rId7" Type="http://schemas.openxmlformats.org/officeDocument/2006/relationships/hyperlink" Target="https://cic.inegi.org.mx/servicios/generaFacturasXMLComisiones?tipoValor=eb6bb85feb65ed46004a22170807181c361e28&amp;tipoViatico=a186&amp;idComision=81e3473c48b1d5" TargetMode="External"/><Relationship Id="rId2" Type="http://schemas.openxmlformats.org/officeDocument/2006/relationships/hyperlink" Target="https://cic.inegi.org.mx/servicios/generaFacturasXMLComisiones?tipoValor=9482a9a2a69fae86c780e94add6df833de77d0&amp;tipoViatico=67d6&amp;idComision=aa9089f41f63aa" TargetMode="External"/><Relationship Id="rId1" Type="http://schemas.openxmlformats.org/officeDocument/2006/relationships/hyperlink" Target="https://cic.inegi.org.mx/servicios/generaFacturasXMLComisiones?tipoValor=39241d32352a220b440d1a1a0d1a2c000a4203&amp;tipoViatico=2417&amp;idComision=34281c1b65aaed" TargetMode="External"/><Relationship Id="rId6" Type="http://schemas.openxmlformats.org/officeDocument/2006/relationships/hyperlink" Target="https://cic.inegi.org.mx/servicios/generaFacturasXMLComisiones?tipoValor=e969c05ee963ef78d671f93ad26efd33272f19&amp;tipoViatico=dc40&amp;idComision=b1a996848df218" TargetMode="External"/><Relationship Id="rId11" Type="http://schemas.openxmlformats.org/officeDocument/2006/relationships/hyperlink" Target="https://www.inegi.org.mx/tp/?url=/8/justificacion/doc/justificacion.pdf" TargetMode="External"/><Relationship Id="rId5" Type="http://schemas.openxmlformats.org/officeDocument/2006/relationships/hyperlink" Target="https://cic.inegi.org.mx/servicios/generaFacturasXMLComisiones?tipoValor=9685acaba49da981cf7af243d967f43ade77d1&amp;tipoViatico=9d80&amp;idComision=4139251f6c97fe" TargetMode="External"/><Relationship Id="rId10" Type="http://schemas.openxmlformats.org/officeDocument/2006/relationships/hyperlink" Target="https://cic.inegi.org.mx/servicios/generaFacturasXMLComisiones?tipoValor=fa162f25261d2e06440d66d672fc0a2e242c26&amp;tipoViatico=0172&amp;idComision=9f9581fb187198" TargetMode="External"/><Relationship Id="rId4" Type="http://schemas.openxmlformats.org/officeDocument/2006/relationships/hyperlink" Target="https://cic.inegi.org.mx/servicios/generaFacturasXMLComisiones?tipoValor=b959d04ed953ff68e661c96ae27e8da2b69ea8&amp;tipoViatico=0974&amp;idComision=0a70ec60a1e629" TargetMode="External"/><Relationship Id="rId9" Type="http://schemas.openxmlformats.org/officeDocument/2006/relationships/hyperlink" Target="https://cic.inegi.org.mx/servicios/generaFacturasXMLComisiones?tipoValor=be57d875f66fdd56f750db5cf373f732dc75d1&amp;tipoViatico=0d76&amp;idComision=e857c5bcc7cc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8"/>
  <sheetViews>
    <sheetView tabSelected="1" topLeftCell="AF2" workbookViewId="0">
      <selection activeCell="AJ8" sqref="AJ8"/>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6" t="s">
        <v>1</v>
      </c>
      <c r="B2" s="7"/>
      <c r="C2" s="7"/>
      <c r="D2" s="6" t="s">
        <v>2</v>
      </c>
      <c r="E2" s="7"/>
      <c r="F2" s="7"/>
      <c r="G2" s="6" t="s">
        <v>3</v>
      </c>
      <c r="H2" s="7"/>
      <c r="I2" s="7"/>
    </row>
    <row r="3" spans="1:36" x14ac:dyDescent="0.25">
      <c r="A3" s="8" t="s">
        <v>4</v>
      </c>
      <c r="B3" s="7"/>
      <c r="C3" s="7"/>
      <c r="D3" s="8" t="s">
        <v>5</v>
      </c>
      <c r="E3" s="7"/>
      <c r="F3" s="7"/>
      <c r="G3" s="8" t="s">
        <v>6</v>
      </c>
      <c r="H3" s="7"/>
      <c r="I3" s="7"/>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127</v>
      </c>
      <c r="U8" t="s">
        <v>125</v>
      </c>
      <c r="V8" t="s">
        <v>128</v>
      </c>
      <c r="W8" t="s">
        <v>128</v>
      </c>
      <c r="X8" t="s">
        <v>129</v>
      </c>
      <c r="Y8" s="3">
        <v>46049</v>
      </c>
      <c r="Z8" s="3">
        <v>46050</v>
      </c>
      <c r="AA8">
        <v>1</v>
      </c>
      <c r="AB8">
        <v>12952.09</v>
      </c>
      <c r="AC8">
        <v>561</v>
      </c>
      <c r="AD8" s="3">
        <v>46071</v>
      </c>
      <c r="AE8" t="s">
        <v>130</v>
      </c>
      <c r="AF8">
        <v>1</v>
      </c>
      <c r="AG8" s="10" t="s">
        <v>209</v>
      </c>
      <c r="AH8" t="s">
        <v>120</v>
      </c>
      <c r="AI8" s="3">
        <v>46112</v>
      </c>
      <c r="AJ8" t="s">
        <v>131</v>
      </c>
    </row>
    <row r="9" spans="1:36" x14ac:dyDescent="0.25">
      <c r="A9">
        <v>2026</v>
      </c>
      <c r="B9" s="3">
        <v>46023</v>
      </c>
      <c r="C9" s="3">
        <v>46112</v>
      </c>
      <c r="D9" t="s">
        <v>94</v>
      </c>
      <c r="E9" t="s">
        <v>132</v>
      </c>
      <c r="F9" t="s">
        <v>133</v>
      </c>
      <c r="G9" t="s">
        <v>134</v>
      </c>
      <c r="H9" t="s">
        <v>120</v>
      </c>
      <c r="I9" t="s">
        <v>135</v>
      </c>
      <c r="J9" t="s">
        <v>136</v>
      </c>
      <c r="K9" t="s">
        <v>137</v>
      </c>
      <c r="L9" t="s">
        <v>101</v>
      </c>
      <c r="M9" t="s">
        <v>104</v>
      </c>
      <c r="N9" t="s">
        <v>138</v>
      </c>
      <c r="O9" t="s">
        <v>106</v>
      </c>
      <c r="P9">
        <v>0</v>
      </c>
      <c r="Q9">
        <v>0</v>
      </c>
      <c r="R9" t="s">
        <v>125</v>
      </c>
      <c r="S9" t="s">
        <v>126</v>
      </c>
      <c r="T9" t="s">
        <v>127</v>
      </c>
      <c r="U9" t="s">
        <v>125</v>
      </c>
      <c r="V9" t="s">
        <v>139</v>
      </c>
      <c r="W9" t="s">
        <v>140</v>
      </c>
      <c r="X9" t="s">
        <v>141</v>
      </c>
      <c r="Y9" s="3">
        <v>46079</v>
      </c>
      <c r="Z9" s="3">
        <v>46080</v>
      </c>
      <c r="AA9">
        <v>2</v>
      </c>
      <c r="AB9">
        <v>0</v>
      </c>
      <c r="AC9">
        <v>3384.39</v>
      </c>
      <c r="AE9" t="s">
        <v>142</v>
      </c>
      <c r="AF9">
        <v>2</v>
      </c>
      <c r="AG9" s="10" t="s">
        <v>209</v>
      </c>
      <c r="AH9" t="s">
        <v>120</v>
      </c>
      <c r="AI9" s="3">
        <v>46112</v>
      </c>
      <c r="AJ9" t="s">
        <v>143</v>
      </c>
    </row>
    <row r="10" spans="1:36" x14ac:dyDescent="0.25">
      <c r="A10">
        <v>2026</v>
      </c>
      <c r="B10" s="3">
        <v>46023</v>
      </c>
      <c r="C10" s="3">
        <v>46112</v>
      </c>
      <c r="D10" t="s">
        <v>94</v>
      </c>
      <c r="E10" t="s">
        <v>132</v>
      </c>
      <c r="F10" t="s">
        <v>133</v>
      </c>
      <c r="G10" t="s">
        <v>134</v>
      </c>
      <c r="H10" t="s">
        <v>120</v>
      </c>
      <c r="I10" t="s">
        <v>135</v>
      </c>
      <c r="J10" t="s">
        <v>136</v>
      </c>
      <c r="K10" t="s">
        <v>137</v>
      </c>
      <c r="L10" t="s">
        <v>101</v>
      </c>
      <c r="M10" t="s">
        <v>104</v>
      </c>
      <c r="N10" t="s">
        <v>138</v>
      </c>
      <c r="O10" t="s">
        <v>106</v>
      </c>
      <c r="P10">
        <v>0</v>
      </c>
      <c r="Q10">
        <v>0</v>
      </c>
      <c r="R10" t="s">
        <v>125</v>
      </c>
      <c r="S10" t="s">
        <v>126</v>
      </c>
      <c r="T10" t="s">
        <v>127</v>
      </c>
      <c r="U10" t="s">
        <v>125</v>
      </c>
      <c r="V10" t="s">
        <v>139</v>
      </c>
      <c r="W10" t="s">
        <v>140</v>
      </c>
      <c r="X10" t="s">
        <v>141</v>
      </c>
      <c r="Y10" s="3">
        <v>46093</v>
      </c>
      <c r="Z10" s="3">
        <v>46094</v>
      </c>
      <c r="AA10">
        <v>3</v>
      </c>
      <c r="AB10">
        <v>3384.39</v>
      </c>
      <c r="AC10">
        <v>0</v>
      </c>
      <c r="AD10" s="3">
        <v>46101</v>
      </c>
      <c r="AE10" t="s">
        <v>144</v>
      </c>
      <c r="AF10">
        <v>3</v>
      </c>
      <c r="AG10" s="10" t="s">
        <v>209</v>
      </c>
      <c r="AH10" t="s">
        <v>120</v>
      </c>
      <c r="AI10" s="3">
        <v>46112</v>
      </c>
      <c r="AJ10" t="s">
        <v>131</v>
      </c>
    </row>
    <row r="11" spans="1:36" x14ac:dyDescent="0.25">
      <c r="A11">
        <v>2026</v>
      </c>
      <c r="B11" s="3">
        <v>46023</v>
      </c>
      <c r="C11" s="3">
        <v>46112</v>
      </c>
      <c r="D11" t="s">
        <v>94</v>
      </c>
      <c r="E11" t="s">
        <v>145</v>
      </c>
      <c r="F11" t="s">
        <v>146</v>
      </c>
      <c r="G11" t="s">
        <v>147</v>
      </c>
      <c r="H11" t="s">
        <v>120</v>
      </c>
      <c r="I11" t="s">
        <v>148</v>
      </c>
      <c r="J11" t="s">
        <v>149</v>
      </c>
      <c r="K11" t="s">
        <v>150</v>
      </c>
      <c r="L11" t="s">
        <v>101</v>
      </c>
      <c r="M11" t="s">
        <v>104</v>
      </c>
      <c r="N11" t="s">
        <v>138</v>
      </c>
      <c r="O11" t="s">
        <v>106</v>
      </c>
      <c r="P11">
        <v>0</v>
      </c>
      <c r="Q11">
        <v>0</v>
      </c>
      <c r="R11" t="s">
        <v>125</v>
      </c>
      <c r="S11" t="s">
        <v>126</v>
      </c>
      <c r="T11" t="s">
        <v>127</v>
      </c>
      <c r="U11" t="s">
        <v>125</v>
      </c>
      <c r="V11" t="s">
        <v>151</v>
      </c>
      <c r="W11" t="s">
        <v>152</v>
      </c>
      <c r="X11" t="s">
        <v>153</v>
      </c>
      <c r="Y11" s="3">
        <v>46049</v>
      </c>
      <c r="Z11" s="3">
        <v>46050</v>
      </c>
      <c r="AA11">
        <v>4</v>
      </c>
      <c r="AB11">
        <v>14416.28</v>
      </c>
      <c r="AC11">
        <v>1223.81</v>
      </c>
      <c r="AD11" s="3">
        <v>46058</v>
      </c>
      <c r="AE11" t="s">
        <v>154</v>
      </c>
      <c r="AF11">
        <v>4</v>
      </c>
      <c r="AG11" s="10" t="s">
        <v>209</v>
      </c>
      <c r="AH11" t="s">
        <v>120</v>
      </c>
      <c r="AI11" s="3">
        <v>46112</v>
      </c>
      <c r="AJ11" t="s">
        <v>131</v>
      </c>
    </row>
    <row r="12" spans="1:36" x14ac:dyDescent="0.25">
      <c r="A12">
        <v>2026</v>
      </c>
      <c r="B12" s="3">
        <v>46023</v>
      </c>
      <c r="C12" s="3">
        <v>46112</v>
      </c>
      <c r="D12" t="s">
        <v>94</v>
      </c>
      <c r="E12" t="s">
        <v>145</v>
      </c>
      <c r="F12" t="s">
        <v>146</v>
      </c>
      <c r="G12" t="s">
        <v>147</v>
      </c>
      <c r="H12" t="s">
        <v>120</v>
      </c>
      <c r="I12" t="s">
        <v>148</v>
      </c>
      <c r="J12" t="s">
        <v>149</v>
      </c>
      <c r="K12" t="s">
        <v>150</v>
      </c>
      <c r="L12" t="s">
        <v>101</v>
      </c>
      <c r="M12" t="s">
        <v>104</v>
      </c>
      <c r="N12" t="s">
        <v>138</v>
      </c>
      <c r="O12" t="s">
        <v>106</v>
      </c>
      <c r="P12">
        <v>0</v>
      </c>
      <c r="Q12">
        <v>0</v>
      </c>
      <c r="R12" t="s">
        <v>125</v>
      </c>
      <c r="S12" t="s">
        <v>126</v>
      </c>
      <c r="T12" t="s">
        <v>127</v>
      </c>
      <c r="U12" t="s">
        <v>125</v>
      </c>
      <c r="V12" t="s">
        <v>128</v>
      </c>
      <c r="W12" t="s">
        <v>128</v>
      </c>
      <c r="X12" t="s">
        <v>155</v>
      </c>
      <c r="Y12" s="3">
        <v>46057</v>
      </c>
      <c r="Z12" s="3">
        <v>46059</v>
      </c>
      <c r="AA12">
        <v>5</v>
      </c>
      <c r="AB12">
        <v>13934.72</v>
      </c>
      <c r="AC12">
        <v>756.54</v>
      </c>
      <c r="AD12" s="3">
        <v>46063</v>
      </c>
      <c r="AE12" t="s">
        <v>156</v>
      </c>
      <c r="AF12">
        <v>5</v>
      </c>
      <c r="AG12" s="10" t="s">
        <v>209</v>
      </c>
      <c r="AH12" t="s">
        <v>120</v>
      </c>
      <c r="AI12" s="3">
        <v>46112</v>
      </c>
      <c r="AJ12" t="s">
        <v>131</v>
      </c>
    </row>
    <row r="13" spans="1:36" x14ac:dyDescent="0.25">
      <c r="A13">
        <v>2026</v>
      </c>
      <c r="B13" s="3">
        <v>46023</v>
      </c>
      <c r="C13" s="3">
        <v>46112</v>
      </c>
      <c r="D13" t="s">
        <v>94</v>
      </c>
      <c r="E13" t="s">
        <v>145</v>
      </c>
      <c r="F13" t="s">
        <v>146</v>
      </c>
      <c r="G13" t="s">
        <v>147</v>
      </c>
      <c r="H13" t="s">
        <v>120</v>
      </c>
      <c r="I13" t="s">
        <v>148</v>
      </c>
      <c r="J13" t="s">
        <v>149</v>
      </c>
      <c r="K13" t="s">
        <v>150</v>
      </c>
      <c r="L13" t="s">
        <v>101</v>
      </c>
      <c r="M13" t="s">
        <v>104</v>
      </c>
      <c r="N13" t="s">
        <v>138</v>
      </c>
      <c r="O13" t="s">
        <v>106</v>
      </c>
      <c r="P13">
        <v>0</v>
      </c>
      <c r="Q13">
        <v>0</v>
      </c>
      <c r="R13" t="s">
        <v>125</v>
      </c>
      <c r="S13" t="s">
        <v>126</v>
      </c>
      <c r="T13" t="s">
        <v>127</v>
      </c>
      <c r="U13" t="s">
        <v>125</v>
      </c>
      <c r="V13" t="s">
        <v>128</v>
      </c>
      <c r="W13" t="s">
        <v>128</v>
      </c>
      <c r="X13" t="s">
        <v>157</v>
      </c>
      <c r="Y13" s="3">
        <v>46071</v>
      </c>
      <c r="Z13" s="3">
        <v>46071</v>
      </c>
      <c r="AA13">
        <v>6</v>
      </c>
      <c r="AB13">
        <v>11925.87</v>
      </c>
      <c r="AC13">
        <v>369.65</v>
      </c>
      <c r="AD13" s="3">
        <v>46073</v>
      </c>
      <c r="AE13" t="s">
        <v>158</v>
      </c>
      <c r="AF13">
        <v>6</v>
      </c>
      <c r="AG13" s="10" t="s">
        <v>209</v>
      </c>
      <c r="AH13" t="s">
        <v>120</v>
      </c>
      <c r="AI13" s="3">
        <v>46112</v>
      </c>
      <c r="AJ13" t="s">
        <v>131</v>
      </c>
    </row>
    <row r="14" spans="1:36" x14ac:dyDescent="0.25">
      <c r="A14">
        <v>2026</v>
      </c>
      <c r="B14" s="3">
        <v>46023</v>
      </c>
      <c r="C14" s="3">
        <v>46112</v>
      </c>
      <c r="D14" t="s">
        <v>94</v>
      </c>
      <c r="E14" t="s">
        <v>145</v>
      </c>
      <c r="F14" t="s">
        <v>146</v>
      </c>
      <c r="G14" t="s">
        <v>147</v>
      </c>
      <c r="H14" t="s">
        <v>120</v>
      </c>
      <c r="I14" t="s">
        <v>148</v>
      </c>
      <c r="J14" t="s">
        <v>149</v>
      </c>
      <c r="K14" t="s">
        <v>150</v>
      </c>
      <c r="L14" t="s">
        <v>101</v>
      </c>
      <c r="M14" t="s">
        <v>104</v>
      </c>
      <c r="N14" t="s">
        <v>138</v>
      </c>
      <c r="O14" t="s">
        <v>106</v>
      </c>
      <c r="P14">
        <v>0</v>
      </c>
      <c r="Q14">
        <v>0</v>
      </c>
      <c r="R14" t="s">
        <v>125</v>
      </c>
      <c r="S14" t="s">
        <v>126</v>
      </c>
      <c r="T14" t="s">
        <v>127</v>
      </c>
      <c r="U14" t="s">
        <v>125</v>
      </c>
      <c r="V14" t="s">
        <v>128</v>
      </c>
      <c r="W14" t="s">
        <v>128</v>
      </c>
      <c r="X14" t="s">
        <v>159</v>
      </c>
      <c r="Y14" s="3">
        <v>46084</v>
      </c>
      <c r="Z14" s="3">
        <v>46085</v>
      </c>
      <c r="AA14">
        <v>7</v>
      </c>
      <c r="AB14">
        <v>3931.66</v>
      </c>
      <c r="AC14">
        <v>252.73</v>
      </c>
      <c r="AD14" s="3">
        <v>46091</v>
      </c>
      <c r="AE14" t="s">
        <v>160</v>
      </c>
      <c r="AF14">
        <v>7</v>
      </c>
      <c r="AG14" s="10" t="s">
        <v>209</v>
      </c>
      <c r="AH14" t="s">
        <v>120</v>
      </c>
      <c r="AI14" s="3">
        <v>46112</v>
      </c>
      <c r="AJ14" t="s">
        <v>131</v>
      </c>
    </row>
    <row r="15" spans="1:36" x14ac:dyDescent="0.25">
      <c r="A15">
        <v>2026</v>
      </c>
      <c r="B15" s="3">
        <v>46023</v>
      </c>
      <c r="C15" s="3">
        <v>46112</v>
      </c>
      <c r="D15" t="s">
        <v>94</v>
      </c>
      <c r="E15" t="s">
        <v>161</v>
      </c>
      <c r="F15" t="s">
        <v>146</v>
      </c>
      <c r="G15" t="s">
        <v>162</v>
      </c>
      <c r="H15" t="s">
        <v>120</v>
      </c>
      <c r="I15" t="s">
        <v>163</v>
      </c>
      <c r="J15" t="s">
        <v>164</v>
      </c>
      <c r="K15" t="s">
        <v>165</v>
      </c>
      <c r="L15" t="s">
        <v>102</v>
      </c>
      <c r="M15" t="s">
        <v>104</v>
      </c>
      <c r="N15" t="s">
        <v>138</v>
      </c>
      <c r="O15" t="s">
        <v>106</v>
      </c>
      <c r="P15">
        <v>0</v>
      </c>
      <c r="Q15">
        <v>0</v>
      </c>
      <c r="R15" t="s">
        <v>125</v>
      </c>
      <c r="S15" t="s">
        <v>126</v>
      </c>
      <c r="T15" t="s">
        <v>127</v>
      </c>
      <c r="U15" t="s">
        <v>125</v>
      </c>
      <c r="V15" t="s">
        <v>128</v>
      </c>
      <c r="W15" t="s">
        <v>128</v>
      </c>
      <c r="X15" t="s">
        <v>166</v>
      </c>
      <c r="Y15" s="3">
        <v>46071</v>
      </c>
      <c r="Z15" s="3">
        <v>46072</v>
      </c>
      <c r="AA15">
        <v>8</v>
      </c>
      <c r="AB15">
        <v>14431.01</v>
      </c>
      <c r="AC15">
        <v>1167.3800000000001</v>
      </c>
      <c r="AD15" s="3">
        <v>46076</v>
      </c>
      <c r="AE15" t="s">
        <v>167</v>
      </c>
      <c r="AF15">
        <v>8</v>
      </c>
      <c r="AG15" s="10" t="s">
        <v>209</v>
      </c>
      <c r="AH15" t="s">
        <v>120</v>
      </c>
      <c r="AI15" s="3">
        <v>46112</v>
      </c>
      <c r="AJ15" t="s">
        <v>131</v>
      </c>
    </row>
    <row r="16" spans="1:36" x14ac:dyDescent="0.25">
      <c r="A16">
        <v>2026</v>
      </c>
      <c r="B16" s="3">
        <v>46023</v>
      </c>
      <c r="C16" s="3">
        <v>46112</v>
      </c>
      <c r="D16" t="s">
        <v>94</v>
      </c>
      <c r="E16" t="s">
        <v>168</v>
      </c>
      <c r="F16" t="s">
        <v>133</v>
      </c>
      <c r="G16" t="s">
        <v>169</v>
      </c>
      <c r="H16" t="s">
        <v>120</v>
      </c>
      <c r="I16" t="s">
        <v>170</v>
      </c>
      <c r="J16" t="s">
        <v>171</v>
      </c>
      <c r="K16" t="s">
        <v>172</v>
      </c>
      <c r="L16" t="s">
        <v>102</v>
      </c>
      <c r="M16" t="s">
        <v>104</v>
      </c>
      <c r="N16" t="s">
        <v>138</v>
      </c>
      <c r="O16" t="s">
        <v>106</v>
      </c>
      <c r="P16">
        <v>0</v>
      </c>
      <c r="Q16">
        <v>0</v>
      </c>
      <c r="R16" t="s">
        <v>125</v>
      </c>
      <c r="S16" t="s">
        <v>126</v>
      </c>
      <c r="T16" t="s">
        <v>127</v>
      </c>
      <c r="U16" t="s">
        <v>125</v>
      </c>
      <c r="V16" t="s">
        <v>128</v>
      </c>
      <c r="W16" t="s">
        <v>128</v>
      </c>
      <c r="X16" t="s">
        <v>173</v>
      </c>
      <c r="Y16" s="3">
        <v>46068</v>
      </c>
      <c r="Z16" s="3">
        <v>46072</v>
      </c>
      <c r="AA16">
        <v>9</v>
      </c>
      <c r="AB16">
        <v>19600.59</v>
      </c>
      <c r="AC16">
        <v>4698.42</v>
      </c>
      <c r="AD16" s="3">
        <v>46077</v>
      </c>
      <c r="AE16" t="s">
        <v>174</v>
      </c>
      <c r="AF16">
        <v>9</v>
      </c>
      <c r="AG16" s="10" t="s">
        <v>209</v>
      </c>
      <c r="AH16" t="s">
        <v>120</v>
      </c>
      <c r="AI16" s="3">
        <v>46112</v>
      </c>
      <c r="AJ16" t="s">
        <v>131</v>
      </c>
    </row>
    <row r="17" spans="1:36" x14ac:dyDescent="0.25">
      <c r="A17">
        <v>2026</v>
      </c>
      <c r="B17" s="3">
        <v>46023</v>
      </c>
      <c r="C17" s="3">
        <v>46112</v>
      </c>
      <c r="D17" t="s">
        <v>94</v>
      </c>
      <c r="E17" t="s">
        <v>175</v>
      </c>
      <c r="F17" t="s">
        <v>133</v>
      </c>
      <c r="G17" t="s">
        <v>176</v>
      </c>
      <c r="H17" t="s">
        <v>120</v>
      </c>
      <c r="I17" t="s">
        <v>177</v>
      </c>
      <c r="J17" t="s">
        <v>178</v>
      </c>
      <c r="K17" t="s">
        <v>179</v>
      </c>
      <c r="L17" t="s">
        <v>101</v>
      </c>
      <c r="M17" t="s">
        <v>104</v>
      </c>
      <c r="N17" t="s">
        <v>138</v>
      </c>
      <c r="O17" t="s">
        <v>106</v>
      </c>
      <c r="P17">
        <v>0</v>
      </c>
      <c r="Q17">
        <v>0</v>
      </c>
      <c r="R17" t="s">
        <v>125</v>
      </c>
      <c r="S17" t="s">
        <v>126</v>
      </c>
      <c r="T17" t="s">
        <v>127</v>
      </c>
      <c r="U17" t="s">
        <v>125</v>
      </c>
      <c r="V17" t="s">
        <v>180</v>
      </c>
      <c r="W17" t="s">
        <v>181</v>
      </c>
      <c r="X17" t="s">
        <v>182</v>
      </c>
      <c r="Y17" s="3">
        <v>46093</v>
      </c>
      <c r="Z17" s="3">
        <v>46094</v>
      </c>
      <c r="AA17">
        <v>10</v>
      </c>
      <c r="AB17">
        <v>2872.01</v>
      </c>
      <c r="AC17">
        <v>1912.38</v>
      </c>
      <c r="AD17" s="3">
        <v>46101</v>
      </c>
      <c r="AE17" t="s">
        <v>183</v>
      </c>
      <c r="AF17">
        <v>10</v>
      </c>
      <c r="AG17" s="10" t="s">
        <v>209</v>
      </c>
      <c r="AH17" t="s">
        <v>120</v>
      </c>
      <c r="AI17" s="3">
        <v>46112</v>
      </c>
      <c r="AJ17" t="s">
        <v>131</v>
      </c>
    </row>
    <row r="18" spans="1:36" x14ac:dyDescent="0.25">
      <c r="A18">
        <v>2026</v>
      </c>
      <c r="B18" s="3">
        <v>46023</v>
      </c>
      <c r="C18" s="3">
        <v>46112</v>
      </c>
      <c r="D18" t="s">
        <v>94</v>
      </c>
      <c r="E18" t="s">
        <v>117</v>
      </c>
      <c r="F18" t="s">
        <v>118</v>
      </c>
      <c r="G18" t="s">
        <v>184</v>
      </c>
      <c r="H18" t="s">
        <v>120</v>
      </c>
      <c r="I18" t="s">
        <v>185</v>
      </c>
      <c r="J18" t="s">
        <v>186</v>
      </c>
      <c r="K18" t="s">
        <v>187</v>
      </c>
      <c r="L18" t="s">
        <v>101</v>
      </c>
      <c r="M18" t="s">
        <v>104</v>
      </c>
      <c r="N18" t="s">
        <v>124</v>
      </c>
      <c r="O18" t="s">
        <v>106</v>
      </c>
      <c r="P18">
        <v>0</v>
      </c>
      <c r="Q18">
        <v>0</v>
      </c>
      <c r="R18" t="s">
        <v>125</v>
      </c>
      <c r="S18" t="s">
        <v>126</v>
      </c>
      <c r="T18" t="s">
        <v>127</v>
      </c>
      <c r="U18" t="s">
        <v>125</v>
      </c>
      <c r="V18" t="s">
        <v>188</v>
      </c>
      <c r="W18" t="s">
        <v>189</v>
      </c>
      <c r="X18" t="s">
        <v>190</v>
      </c>
      <c r="Y18" s="3">
        <v>46089</v>
      </c>
      <c r="Z18" s="3">
        <v>46093</v>
      </c>
      <c r="AA18">
        <v>11</v>
      </c>
      <c r="AB18">
        <v>10149.59</v>
      </c>
      <c r="AC18">
        <v>2402.41</v>
      </c>
      <c r="AD18" s="3">
        <v>46100</v>
      </c>
      <c r="AE18" t="s">
        <v>191</v>
      </c>
      <c r="AF18">
        <v>11</v>
      </c>
      <c r="AG18" s="10" t="s">
        <v>209</v>
      </c>
      <c r="AH18" t="s">
        <v>120</v>
      </c>
      <c r="AI18" s="3">
        <v>46112</v>
      </c>
      <c r="AJ18" t="s">
        <v>131</v>
      </c>
    </row>
  </sheetData>
  <mergeCells count="7">
    <mergeCell ref="A6:AJ6"/>
    <mergeCell ref="A2:C2"/>
    <mergeCell ref="D2:F2"/>
    <mergeCell ref="G2:I2"/>
    <mergeCell ref="A3:C3"/>
    <mergeCell ref="D3:F3"/>
    <mergeCell ref="G3:I3"/>
  </mergeCells>
  <dataValidations count="4">
    <dataValidation type="list" allowBlank="1" showErrorMessage="1" sqref="D8:D168" xr:uid="{00000000-0002-0000-0000-000000000000}">
      <formula1>Hidden_13</formula1>
    </dataValidation>
    <dataValidation type="list" allowBlank="1" showErrorMessage="1" sqref="L8:L168" xr:uid="{00000000-0002-0000-0000-000001000000}">
      <formula1>Hidden_211</formula1>
    </dataValidation>
    <dataValidation type="list" allowBlank="1" showErrorMessage="1" sqref="M8:M168" xr:uid="{00000000-0002-0000-0000-000002000000}">
      <formula1>Hidden_312</formula1>
    </dataValidation>
    <dataValidation type="list" allowBlank="1" showErrorMessage="1" sqref="O8:O168"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9"/>
  <sheetViews>
    <sheetView topLeftCell="A3" workbookViewId="0">
      <selection activeCell="A4" sqref="A4:D29"/>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v>1</v>
      </c>
      <c r="B4" t="s">
        <v>192</v>
      </c>
      <c r="C4" t="s">
        <v>193</v>
      </c>
      <c r="D4">
        <v>3133.09</v>
      </c>
    </row>
    <row r="5" spans="1:4" x14ac:dyDescent="0.25">
      <c r="A5">
        <v>1</v>
      </c>
      <c r="B5" t="s">
        <v>194</v>
      </c>
      <c r="C5" t="s">
        <v>195</v>
      </c>
      <c r="D5">
        <v>9449</v>
      </c>
    </row>
    <row r="6" spans="1:4" x14ac:dyDescent="0.25">
      <c r="A6">
        <v>1</v>
      </c>
      <c r="B6" t="s">
        <v>196</v>
      </c>
      <c r="C6" t="s">
        <v>197</v>
      </c>
      <c r="D6">
        <v>370</v>
      </c>
    </row>
    <row r="7" spans="1:4" x14ac:dyDescent="0.25">
      <c r="A7">
        <v>2</v>
      </c>
      <c r="B7" t="s">
        <v>192</v>
      </c>
      <c r="C7" t="s">
        <v>193</v>
      </c>
      <c r="D7">
        <v>0</v>
      </c>
    </row>
    <row r="8" spans="1:4" x14ac:dyDescent="0.25">
      <c r="A8">
        <v>3</v>
      </c>
      <c r="B8" t="s">
        <v>192</v>
      </c>
      <c r="C8" t="s">
        <v>193</v>
      </c>
      <c r="D8">
        <v>3384.39</v>
      </c>
    </row>
    <row r="9" spans="1:4" x14ac:dyDescent="0.25">
      <c r="A9">
        <v>4</v>
      </c>
      <c r="B9" t="s">
        <v>192</v>
      </c>
      <c r="C9" t="s">
        <v>193</v>
      </c>
      <c r="D9">
        <v>3264.09</v>
      </c>
    </row>
    <row r="10" spans="1:4" x14ac:dyDescent="0.25">
      <c r="A10">
        <v>4</v>
      </c>
      <c r="B10" t="s">
        <v>194</v>
      </c>
      <c r="C10" t="s">
        <v>195</v>
      </c>
      <c r="D10">
        <v>10376</v>
      </c>
    </row>
    <row r="11" spans="1:4" x14ac:dyDescent="0.25">
      <c r="A11">
        <v>4</v>
      </c>
      <c r="B11" t="s">
        <v>196</v>
      </c>
      <c r="C11" t="s">
        <v>197</v>
      </c>
      <c r="D11">
        <v>776.19</v>
      </c>
    </row>
    <row r="12" spans="1:4" x14ac:dyDescent="0.25">
      <c r="A12">
        <v>5</v>
      </c>
      <c r="B12" t="s">
        <v>192</v>
      </c>
      <c r="C12" t="s">
        <v>193</v>
      </c>
      <c r="D12">
        <v>5640.26</v>
      </c>
    </row>
    <row r="13" spans="1:4" x14ac:dyDescent="0.25">
      <c r="A13">
        <v>5</v>
      </c>
      <c r="B13" t="s">
        <v>194</v>
      </c>
      <c r="C13" t="s">
        <v>195</v>
      </c>
      <c r="D13">
        <v>8151</v>
      </c>
    </row>
    <row r="14" spans="1:4" x14ac:dyDescent="0.25">
      <c r="A14">
        <v>5</v>
      </c>
      <c r="B14" t="s">
        <v>196</v>
      </c>
      <c r="C14" t="s">
        <v>197</v>
      </c>
      <c r="D14">
        <v>143.46</v>
      </c>
    </row>
    <row r="15" spans="1:4" x14ac:dyDescent="0.25">
      <c r="A15">
        <v>6</v>
      </c>
      <c r="B15" t="s">
        <v>192</v>
      </c>
      <c r="C15" t="s">
        <v>193</v>
      </c>
      <c r="D15">
        <v>1128.52</v>
      </c>
    </row>
    <row r="16" spans="1:4" x14ac:dyDescent="0.25">
      <c r="A16">
        <v>6</v>
      </c>
      <c r="B16" t="s">
        <v>194</v>
      </c>
      <c r="C16" t="s">
        <v>195</v>
      </c>
      <c r="D16">
        <v>10167</v>
      </c>
    </row>
    <row r="17" spans="1:4" x14ac:dyDescent="0.25">
      <c r="A17">
        <v>6</v>
      </c>
      <c r="B17" t="s">
        <v>196</v>
      </c>
      <c r="C17" t="s">
        <v>197</v>
      </c>
      <c r="D17">
        <v>630.35</v>
      </c>
    </row>
    <row r="18" spans="1:4" x14ac:dyDescent="0.25">
      <c r="A18">
        <v>7</v>
      </c>
      <c r="B18" t="s">
        <v>196</v>
      </c>
      <c r="C18" t="s">
        <v>197</v>
      </c>
      <c r="D18">
        <v>770.37</v>
      </c>
    </row>
    <row r="19" spans="1:4" x14ac:dyDescent="0.25">
      <c r="A19">
        <v>7</v>
      </c>
      <c r="B19" t="s">
        <v>192</v>
      </c>
      <c r="C19" t="s">
        <v>193</v>
      </c>
      <c r="D19">
        <v>3161.29</v>
      </c>
    </row>
    <row r="20" spans="1:4" x14ac:dyDescent="0.25">
      <c r="A20">
        <v>8</v>
      </c>
      <c r="B20" t="s">
        <v>192</v>
      </c>
      <c r="C20" t="s">
        <v>193</v>
      </c>
      <c r="D20">
        <v>3037.15</v>
      </c>
    </row>
    <row r="21" spans="1:4" x14ac:dyDescent="0.25">
      <c r="A21">
        <v>8</v>
      </c>
      <c r="B21" t="s">
        <v>194</v>
      </c>
      <c r="C21" t="s">
        <v>195</v>
      </c>
      <c r="D21">
        <v>10714</v>
      </c>
    </row>
    <row r="22" spans="1:4" x14ac:dyDescent="0.25">
      <c r="A22">
        <v>8</v>
      </c>
      <c r="B22" t="s">
        <v>196</v>
      </c>
      <c r="C22" t="s">
        <v>197</v>
      </c>
      <c r="D22">
        <v>679.86</v>
      </c>
    </row>
    <row r="23" spans="1:4" x14ac:dyDescent="0.25">
      <c r="A23">
        <v>9</v>
      </c>
      <c r="B23" t="s">
        <v>192</v>
      </c>
      <c r="C23" t="s">
        <v>193</v>
      </c>
      <c r="D23">
        <v>6623.59</v>
      </c>
    </row>
    <row r="24" spans="1:4" x14ac:dyDescent="0.25">
      <c r="A24">
        <v>9</v>
      </c>
      <c r="B24" t="s">
        <v>194</v>
      </c>
      <c r="C24" t="s">
        <v>195</v>
      </c>
      <c r="D24">
        <v>12647</v>
      </c>
    </row>
    <row r="25" spans="1:4" x14ac:dyDescent="0.25">
      <c r="A25">
        <v>9</v>
      </c>
      <c r="B25" t="s">
        <v>196</v>
      </c>
      <c r="C25" t="s">
        <v>197</v>
      </c>
      <c r="D25">
        <v>330</v>
      </c>
    </row>
    <row r="26" spans="1:4" x14ac:dyDescent="0.25">
      <c r="A26">
        <v>10</v>
      </c>
      <c r="B26" t="s">
        <v>196</v>
      </c>
      <c r="C26" t="s">
        <v>197</v>
      </c>
      <c r="D26">
        <v>0</v>
      </c>
    </row>
    <row r="27" spans="1:4" x14ac:dyDescent="0.25">
      <c r="A27">
        <v>10</v>
      </c>
      <c r="B27" t="s">
        <v>192</v>
      </c>
      <c r="C27" t="s">
        <v>193</v>
      </c>
      <c r="D27">
        <v>2872.01</v>
      </c>
    </row>
    <row r="28" spans="1:4" x14ac:dyDescent="0.25">
      <c r="A28">
        <v>11</v>
      </c>
      <c r="B28" t="s">
        <v>196</v>
      </c>
      <c r="C28" t="s">
        <v>197</v>
      </c>
      <c r="D28">
        <v>1295</v>
      </c>
    </row>
    <row r="29" spans="1:4" x14ac:dyDescent="0.25">
      <c r="A29">
        <v>11</v>
      </c>
      <c r="B29" t="s">
        <v>192</v>
      </c>
      <c r="C29" t="s">
        <v>193</v>
      </c>
      <c r="D29">
        <v>8854.59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4"/>
  <sheetViews>
    <sheetView topLeftCell="A3" workbookViewId="0">
      <selection activeCell="B5" sqref="B5"/>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5" t="s">
        <v>198</v>
      </c>
    </row>
    <row r="5" spans="1:2" x14ac:dyDescent="0.25">
      <c r="A5" s="4">
        <v>2</v>
      </c>
      <c r="B5" s="9" t="s">
        <v>208</v>
      </c>
    </row>
    <row r="6" spans="1:2" x14ac:dyDescent="0.25">
      <c r="A6" s="4">
        <v>3</v>
      </c>
      <c r="B6" s="5" t="s">
        <v>199</v>
      </c>
    </row>
    <row r="7" spans="1:2" x14ac:dyDescent="0.25">
      <c r="A7" s="4">
        <v>4</v>
      </c>
      <c r="B7" s="5" t="s">
        <v>200</v>
      </c>
    </row>
    <row r="8" spans="1:2" x14ac:dyDescent="0.25">
      <c r="A8" s="4">
        <v>5</v>
      </c>
      <c r="B8" s="5" t="s">
        <v>201</v>
      </c>
    </row>
    <row r="9" spans="1:2" x14ac:dyDescent="0.25">
      <c r="A9" s="4">
        <v>6</v>
      </c>
      <c r="B9" s="5" t="s">
        <v>202</v>
      </c>
    </row>
    <row r="10" spans="1:2" x14ac:dyDescent="0.25">
      <c r="A10" s="4">
        <v>7</v>
      </c>
      <c r="B10" s="5" t="s">
        <v>203</v>
      </c>
    </row>
    <row r="11" spans="1:2" x14ac:dyDescent="0.25">
      <c r="A11" s="4">
        <v>8</v>
      </c>
      <c r="B11" s="5" t="s">
        <v>204</v>
      </c>
    </row>
    <row r="12" spans="1:2" x14ac:dyDescent="0.25">
      <c r="A12" s="4">
        <v>9</v>
      </c>
      <c r="B12" s="5" t="s">
        <v>205</v>
      </c>
    </row>
    <row r="13" spans="1:2" x14ac:dyDescent="0.25">
      <c r="A13" s="4">
        <v>10</v>
      </c>
      <c r="B13" s="5" t="s">
        <v>206</v>
      </c>
    </row>
    <row r="14" spans="1:2" x14ac:dyDescent="0.25">
      <c r="A14" s="4">
        <v>11</v>
      </c>
      <c r="B14" s="5" t="s">
        <v>207</v>
      </c>
    </row>
  </sheetData>
  <hyperlinks>
    <hyperlink ref="B4" r:id="rId1" xr:uid="{4BEFAFC0-D519-49CA-B60D-313CAFD545A4}"/>
    <hyperlink ref="B6" r:id="rId2" xr:uid="{23D0721D-ED2F-463D-A27A-855BE5BFD3D2}"/>
    <hyperlink ref="B7" r:id="rId3" xr:uid="{9CC31324-233A-4293-B4AC-8ABFD93826B0}"/>
    <hyperlink ref="B8" r:id="rId4" xr:uid="{81D7593C-40E2-475D-9E96-D03AE8666D18}"/>
    <hyperlink ref="B9" r:id="rId5" xr:uid="{A5EADEAB-147A-4692-B454-A426F471EA00}"/>
    <hyperlink ref="B10" r:id="rId6" xr:uid="{DAABD36C-7FF7-4D3A-8F83-47C53D28E64B}"/>
    <hyperlink ref="B11" r:id="rId7" xr:uid="{A0381FD7-63AC-4AF5-844D-F9ACDC3E62C5}"/>
    <hyperlink ref="B12" r:id="rId8" xr:uid="{DE100695-E52D-4104-9543-EED0E45F4C58}"/>
    <hyperlink ref="B13" r:id="rId9" xr:uid="{B03CD883-1CF5-420B-BAB7-0082A0E00120}"/>
    <hyperlink ref="B14" r:id="rId10" xr:uid="{766D4E68-B188-49B0-850A-52951507E22D}"/>
    <hyperlink ref="B5" r:id="rId11" xr:uid="{32B3913F-81A4-43FA-B5CA-C5258DBECFD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2026-04-20T17:23:23Z</dcterms:modified>
</cp:coreProperties>
</file>