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INTEGRACIONES 2026\MARZO\TRANSPARENCIA VIATICOS\"/>
    </mc:Choice>
  </mc:AlternateContent>
  <xr:revisionPtr revIDLastSave="0" documentId="13_ncr:1_{C52F8B5D-0C3F-40A2-8F68-075BFEED746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15372" sheetId="6" r:id="rId6"/>
    <sheet name="Tabla_15377" sheetId="7" r:id="rId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<sst xmlns="http://schemas.openxmlformats.org/spreadsheetml/2006/main" count="281" uniqueCount="175">
  <si>
    <t>975</t>
  </si>
  <si>
    <t>Título</t>
  </si>
  <si>
    <t>Nombre corto</t>
  </si>
  <si>
    <t>Descripción</t>
  </si>
  <si>
    <t>Gastos por concepto de viáticos y representación</t>
  </si>
  <si>
    <t>LGT_65_VIII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</si>
  <si>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</si>
  <si>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</si>
  <si>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</si>
  <si>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</si>
  <si>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</si>
  <si>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</si>
  <si>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</si>
  <si>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</si>
  <si>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</si>
  <si>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</si>
  <si>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</si>
  <si>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</si>
  <si>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</si>
  <si>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</si>
  <si>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</si>
  <si>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</si>
  <si>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</si>
  <si>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</si>
  <si>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</si>
  <si>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</si>
  <si>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</si>
  <si>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</si>
  <si>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</si>
  <si>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</si>
  <si>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</si>
  <si>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</si>
  <si>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</si>
  <si>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</si>
  <si>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</si>
  <si>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</si>
  <si>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</si>
  <si>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</si>
  <si>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</si>
  <si>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</si>
  <si>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</si>
  <si>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</si>
  <si>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</si>
  <si>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</si>
  <si>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</si>
  <si>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</si>
  <si>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</si>
  <si>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</si>
  <si>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</si>
  <si>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</si>
  <si>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</si>
  <si>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</si>
  <si>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</si>
  <si>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</si>
  <si>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</si>
  <si>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</si>
  <si>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</si>
  <si>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</si>
  <si>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</si>
  <si>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</si>
  <si>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</si>
  <si>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</si>
  <si>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</si>
  <si>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</si>
  <si>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</si>
  <si>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Sexo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</si>
  <si>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</si>
  <si>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</si>
  <si>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</si>
  <si>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</si>
  <si>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</si>
  <si>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</si>
  <si>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</si>
  <si>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</si>
  <si>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</si>
  <si>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</si>
  <si>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</si>
  <si>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</si>
  <si>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</si>
  <si>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</si>
  <si>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Tabla_15372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</si>
  <si>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</si>
  <si>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</si>
  <si>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</si>
  <si>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</si>
  <si>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Tabla_15377</t>
  </si>
  <si>
    <t>Hipervínculo a normativa que regula los gastos por concepto de viáticos y gastos de representación</t>
  </si>
  <si>
    <t>Área(s) responsable(s) que genera(n), posee(n), publica(n) y actualiza(n)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</si>
  <si>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</si>
  <si>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</si>
  <si>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</si>
  <si>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</si>
  <si>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</si>
  <si>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</si>
  <si>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</si>
  <si>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</si>
  <si>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</si>
  <si>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</si>
  <si>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</si>
  <si>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</si>
  <si>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</si>
  <si>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</si>
  <si>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</si>
  <si>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</si>
  <si>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</si>
  <si>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</si>
  <si>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</si>
  <si>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</si>
  <si>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2013</t>
  </si>
  <si>
    <t>2014</t>
  </si>
  <si>
    <t>2015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</si>
  <si>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</si>
  <si>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</si>
  <si>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</si>
  <si>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</si>
  <si>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2016</t>
  </si>
  <si>
    <t>Hipervínculo a las facturas o comprobantes</t>
  </si>
  <si>
    <t>NU2</t>
  </si>
  <si>
    <t>SUBDIRECTOR(A) DE ÁREA</t>
  </si>
  <si>
    <t>SUBDIRECTOR(A) ESTATAL DE ADMINISTRACION</t>
  </si>
  <si>
    <t>DIRECCION REGIONAL CENTRO NORTE</t>
  </si>
  <si>
    <t>LUZ MARIA</t>
  </si>
  <si>
    <t>HERNANDEZ</t>
  </si>
  <si>
    <t>MM2</t>
  </si>
  <si>
    <t>COORDINADOR(A) ESTATAL</t>
  </si>
  <si>
    <t>COORDINADOR(A) ESTATAL AGUASCALIENTES</t>
  </si>
  <si>
    <t>ANA BELEM</t>
  </si>
  <si>
    <t>HOLLAND</t>
  </si>
  <si>
    <t>PAYAN</t>
  </si>
  <si>
    <t>NU1</t>
  </si>
  <si>
    <t>SUBDIRECTOR(A) ESTATAL DE ESTADISTICA</t>
  </si>
  <si>
    <t>CARLOS</t>
  </si>
  <si>
    <t>LARA</t>
  </si>
  <si>
    <t>PEREZ</t>
  </si>
  <si>
    <t>PS1</t>
  </si>
  <si>
    <t>ENLACE DE VINCULACIÓN CON MANDOS "A"</t>
  </si>
  <si>
    <t>ENLACE DE SEGUIMIENTO ESTATAL</t>
  </si>
  <si>
    <t>XITLHALY ANDREA</t>
  </si>
  <si>
    <t>LOPEZ</t>
  </si>
  <si>
    <t>REUNION DE TRABAJO INTERNA</t>
  </si>
  <si>
    <t>MEXICO</t>
  </si>
  <si>
    <t>AGUASCALIENTES</t>
  </si>
  <si>
    <t>SAN LUIS POTOSÍ</t>
  </si>
  <si>
    <t>ASISTIR A REUNIÓN REGIONAL DE TEMAS ADMINISTRATIVOS</t>
  </si>
  <si>
    <t>https://cic.inegi.org.mx/servicios/generaInformeComisiones?tipoValor=f667d44ed34a066fd872fe342b38cb6698b19a&amp;tipoViatico=78ef&amp;idComision=067ee657bbd93f</t>
  </si>
  <si>
    <t>COORDINACIÓN ESTATAL AGUASCALIENTES</t>
  </si>
  <si>
    <t>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</t>
  </si>
  <si>
    <t>ACTIVIDADES ADMINISTRATIVAS</t>
  </si>
  <si>
    <t>CIUDAD DE MÉXICO</t>
  </si>
  <si>
    <t>BENITO JUÁREZ</t>
  </si>
  <si>
    <t>ATENCIÓN A DILIGENCIA ANTE EL TRIBUNAL FEDERAL DE CONCILIACIÓN Y ARBITRAJE PARA EL DESAHOGO DE PRUEBAS DEL JUICIO 1242723 PROMOVIDO POR EL INEGI. ASISTIR AL CURSO MÉTODS DE IDENTIFICACIÓN DE RIESGOS Y OPORTUNIDADES CON EL OBJETIVO DE IDENTIFICAR LOS RIESGOS Y OPORTUNIDADES ASOCIADOS A LOS PROGRAMAS DEL SMA.</t>
  </si>
  <si>
    <t>https://cic.inegi.org.mx/servicios/generaInformeComisiones?tipoValor=e374c159ec65e14b044dd95ff07e919bada6af&amp;tipoViatico=f66c&amp;idComision=3d372f246e96f9</t>
  </si>
  <si>
    <t>GUANAJUATO</t>
  </si>
  <si>
    <t>LEÓN</t>
  </si>
  <si>
    <t>REUNIÓN NACIONAL ANUAL INEGI 2026.</t>
  </si>
  <si>
    <t>https://cic.inegi.org.mx/servicios/generaInformeComisiones?tipoValor=5efe36d55ed67ff752fb6dc245d864c54c0441&amp;tipoViatico=bda0&amp;idComision=6bef70e42062a7</t>
  </si>
  <si>
    <t xml:space="preserve">TALLER SOBRE ESTADÍSTICAS DE PRECIOS, A CARGO DE LA DIRECCIÓN GENERAL ADJUNTA DE ÍNDICES DE PRECIOS. </t>
  </si>
  <si>
    <t>https://cic.inegi.org.mx/servicios/generaInformeComisiones?tipoValor=2e221b383228240c38101e1e313ed15cf65fec&amp;tipoViatico=0477&amp;idComision=88fc7ef31e66a7</t>
  </si>
  <si>
    <t>ENTREGA-RECEPCIÓN DE MATERIALES YO EQUIPO</t>
  </si>
  <si>
    <t>TRASLADO A LA REUNIÓN ANUAL CON EL AMBITO TERRITORIAL Y ENTREGA-RECEPCIÓN DE DOCUMENTACIÓN FIRMADA PARA LA COORDINACIÓN ESTATAL AGUASCALIENTES</t>
  </si>
  <si>
    <t>https://cic.inegi.org.mx/servicios/generaInformeComisiones?tipoValor=abaf86819089b9b19cb5be7494a9b8719db591&amp;tipoViatico=1409&amp;idComision=413925040d0509</t>
  </si>
  <si>
    <t>HIPERVÍNCULO A LAS FACTURAS O COMPROBANTES QUE SOPORTEN LAS EROGACIONES REALIZADAS, NO HUBO GASTOS REGISTRADOS</t>
  </si>
  <si>
    <t>37504</t>
  </si>
  <si>
    <t>VIÁTICOS NACIONALES PARA SERVIDORES PÚBLICOS EN EL DESEMPEÑO DE FUNCIONES OFICIALES</t>
  </si>
  <si>
    <t>37104</t>
  </si>
  <si>
    <t>PASAJES AÉREOS NACIONALES PARA SERVIDORES PÚBLICOS DE MANDO EN EL DESEMPEÑO DE COMISIONES Y FUNCIONES OFICIALES</t>
  </si>
  <si>
    <t>37204</t>
  </si>
  <si>
    <t>PASAJES TERRESTRES NACIONALES PARA SERVIDORES PÚBLICOS DE MANDO EN EL DESEMPEÑO DE COMISIONES Y FUNCIONES OFICIALES</t>
  </si>
  <si>
    <t>No existe información a reportar</t>
  </si>
  <si>
    <t>https://cic.inegi.org.mx/servicios/generaFacturasXMLComisiones?tipoValor=8989b6adb0a6a28bc48d999eb1be50da6de660&amp;tipoViatico=bdaa&amp;idComision=b5af97878b898c</t>
  </si>
  <si>
    <t>https://cic.inegi.org.mx/servicios/generaFacturasXMLComisiones?tipoValor=d879c65ce158f47ed771fd33242334fe014a03&amp;tipoViatico=51c6&amp;idComision=c6bea693ff0003</t>
  </si>
  <si>
    <t>https://cic.inegi.org.mx/servicios/generaFacturasXMLComisiones?tipoValor=f7181f3c342c240c460f10252b3ecb5df35ce9&amp;tipoViatico=84f9&amp;idComision=74e6473d484a4f</t>
  </si>
  <si>
    <t>https://cic.inegi.org.mx/servicios/generaFacturasXMLComisiones?tipoValor=60f44ecd58ce7bf350f877c75fec7ea8a2aaa7&amp;tipoViatico=6ee1&amp;idComision=0d0364d53c4445</t>
  </si>
  <si>
    <t>https://cic.inegi.org.mx/servicios/Documentos/Normatividad/RNIVPGC20252.pdf</t>
  </si>
  <si>
    <t>https://www.inegi.org.mx/tp/?url=/8/justificacion/doc/justificacion.pdf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</si>
</sst>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&quot;-&quot;??;@"/>
  </numFmts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</font>
    <font>
      <u/>
      <sz val="8"/>
      <color indexed="12"/>
      <name val="Calibri"/>
      <family val="2"/>
    </font>
    <font>
      <sz val="8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generaInformeComisiones?tipoValor=5efe36d55ed67ff752fb6dc245d864c54c0441&amp;tipoViatico=bda0&amp;idComision=6bef70e42062a7" TargetMode="External"/><Relationship Id="rId2" Type="http://schemas.openxmlformats.org/officeDocument/2006/relationships/hyperlink" Target="https://cic.inegi.org.mx/servicios/generaInformeComisiones?tipoValor=e374c159ec65e14b044dd95ff07e919bada6af&amp;tipoViatico=f66c&amp;idComision=3d372f246e96f9" TargetMode="External"/><Relationship Id="rId1" Type="http://schemas.openxmlformats.org/officeDocument/2006/relationships/hyperlink" Target="https://cic.inegi.org.mx/servicios/generaInformeComisiones?tipoValor=f667d44ed34a066fd872fe342b38cb6698b19a&amp;tipoViatico=78ef&amp;idComision=067ee657bbd93f" TargetMode="External"/><Relationship Id="rId5" Type="http://schemas.openxmlformats.org/officeDocument/2006/relationships/hyperlink" Target="https://cic.inegi.org.mx/servicios/generaInformeComisiones?tipoValor=abaf86819089b9b19cb5be7494a9b8719db591&amp;tipoViatico=1409&amp;idComision=413925040d0509" TargetMode="External"/><Relationship Id="rId4" Type="http://schemas.openxmlformats.org/officeDocument/2006/relationships/hyperlink" Target="https://cic.inegi.org.mx/servicios/generaInformeComisiones?tipoValor=2e221b383228240c38101e1e313ed15cf65fec&amp;tipoViatico=0477&amp;idComision=88fc7ef31e66a7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cic.inegi.org.mx/servicios/generaFacturasXMLComisiones?tipoValor=f7181f3c342c240c460f10252b3ecb5df35ce9&amp;tipoViatico=84f9&amp;idComision=74e6473d484a4f" TargetMode="External"/><Relationship Id="rId2" Type="http://schemas.openxmlformats.org/officeDocument/2006/relationships/hyperlink" Target="https://cic.inegi.org.mx/servicios/generaFacturasXMLComisiones?tipoValor=d879c65ce158f47ed771fd33242334fe014a03&amp;tipoViatico=51c6&amp;idComision=c6bea693ff0003" TargetMode="External"/><Relationship Id="rId1" Type="http://schemas.openxmlformats.org/officeDocument/2006/relationships/hyperlink" Target="https://cic.inegi.org.mx/servicios/generaFacturasXMLComisiones?tipoValor=8989b6adb0a6a28bc48d999eb1be50da6de660&amp;tipoViatico=bdaa&amp;idComision=b5af97878b898c" TargetMode="External"/><Relationship Id="rId4" Type="http://schemas.openxmlformats.org/officeDocument/2006/relationships/hyperlink" Target="https://cic.inegi.org.mx/servicios/generaFacturasXMLComisiones?tipoValor=60f44ecd58ce7bf350f877c75fec7ea8a2aaa7&amp;tipoViatico=6ee1&amp;idComision=0d0364d53c444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"/>
  <sheetViews>
    <sheetView tabSelected="1" topLeftCell="AE2" workbookViewId="0">
      <selection activeCell="AF8" sqref="AF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41.777343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6.886718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4.88671875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4.88671875" bestFit="1" customWidth="1"/>
    <col min="33" max="33" width="84.6640625" bestFit="1" customWidth="1"/>
    <col min="34" max="34" width="74.44140625" bestFit="1" customWidth="1"/>
    <col min="35" max="35" width="20" bestFit="1" customWidth="1"/>
    <col min="36" max="36" width="6.88671875" bestFit="1" customWidth="1"/>
  </cols>
  <sheetData>
    <row r="1" spans="1:36" hidden="1" x14ac:dyDescent="0.3">
      <c r="A1" t="s">
        <v>0</v>
      </c>
    </row>
    <row r="2" spans="1:36" x14ac:dyDescent="0.3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6" x14ac:dyDescent="0.3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ht="20.399999999999999" x14ac:dyDescent="0.3">
      <c r="A8" s="3">
        <v>2026</v>
      </c>
      <c r="B8" s="4">
        <v>46023</v>
      </c>
      <c r="C8" s="4">
        <v>46112</v>
      </c>
      <c r="D8" s="3" t="s">
        <v>94</v>
      </c>
      <c r="E8" s="3" t="s">
        <v>117</v>
      </c>
      <c r="F8" s="3" t="s">
        <v>118</v>
      </c>
      <c r="G8" s="3" t="s">
        <v>119</v>
      </c>
      <c r="H8" s="3" t="s">
        <v>120</v>
      </c>
      <c r="I8" s="3" t="s">
        <v>121</v>
      </c>
      <c r="J8" s="3" t="s">
        <v>122</v>
      </c>
      <c r="K8" s="3" t="s">
        <v>122</v>
      </c>
      <c r="L8" s="3" t="s">
        <v>102</v>
      </c>
      <c r="M8" s="3" t="s">
        <v>104</v>
      </c>
      <c r="N8" s="3" t="s">
        <v>139</v>
      </c>
      <c r="O8" s="3" t="s">
        <v>106</v>
      </c>
      <c r="P8" s="5">
        <v>0</v>
      </c>
      <c r="Q8" s="6">
        <v>0</v>
      </c>
      <c r="R8" s="3" t="s">
        <v>140</v>
      </c>
      <c r="S8" s="3" t="s">
        <v>141</v>
      </c>
      <c r="T8" s="3" t="s">
        <v>141</v>
      </c>
      <c r="U8" s="3" t="s">
        <v>140</v>
      </c>
      <c r="V8" s="3" t="s">
        <v>142</v>
      </c>
      <c r="W8" s="3" t="s">
        <v>142</v>
      </c>
      <c r="X8" s="3" t="s">
        <v>143</v>
      </c>
      <c r="Y8" s="4">
        <v>46034</v>
      </c>
      <c r="Z8" s="4">
        <v>46037</v>
      </c>
      <c r="AA8" s="5">
        <v>1</v>
      </c>
      <c r="AB8" s="6">
        <v>4960.8</v>
      </c>
      <c r="AC8" s="6">
        <v>2654.65</v>
      </c>
      <c r="AD8" s="4">
        <v>46038</v>
      </c>
      <c r="AE8" s="7" t="s">
        <v>144</v>
      </c>
      <c r="AF8" s="5">
        <v>1</v>
      </c>
      <c r="AG8" s="7" t="s">
        <v>173</v>
      </c>
      <c r="AH8" s="3" t="s">
        <v>145</v>
      </c>
      <c r="AI8" s="4">
        <v>46112</v>
      </c>
      <c r="AJ8" s="8" t="s">
        <v>146</v>
      </c>
    </row>
    <row r="9" spans="1:36" ht="102" x14ac:dyDescent="0.3">
      <c r="A9" s="3">
        <v>2026</v>
      </c>
      <c r="B9" s="4">
        <v>46023</v>
      </c>
      <c r="C9" s="4">
        <v>46112</v>
      </c>
      <c r="D9" s="3" t="s">
        <v>94</v>
      </c>
      <c r="E9" s="3" t="s">
        <v>117</v>
      </c>
      <c r="F9" s="3" t="s">
        <v>118</v>
      </c>
      <c r="G9" s="3" t="s">
        <v>119</v>
      </c>
      <c r="H9" s="3" t="s">
        <v>120</v>
      </c>
      <c r="I9" s="3" t="s">
        <v>121</v>
      </c>
      <c r="J9" s="3" t="s">
        <v>122</v>
      </c>
      <c r="K9" s="3" t="s">
        <v>122</v>
      </c>
      <c r="L9" s="3" t="s">
        <v>102</v>
      </c>
      <c r="M9" s="3" t="s">
        <v>104</v>
      </c>
      <c r="N9" s="3" t="s">
        <v>147</v>
      </c>
      <c r="O9" s="3" t="s">
        <v>106</v>
      </c>
      <c r="P9" s="5">
        <v>0</v>
      </c>
      <c r="Q9" s="6">
        <v>0</v>
      </c>
      <c r="R9" s="3" t="s">
        <v>140</v>
      </c>
      <c r="S9" s="3" t="s">
        <v>141</v>
      </c>
      <c r="T9" s="3" t="s">
        <v>141</v>
      </c>
      <c r="U9" s="3" t="s">
        <v>140</v>
      </c>
      <c r="V9" s="3" t="s">
        <v>148</v>
      </c>
      <c r="W9" s="3" t="s">
        <v>149</v>
      </c>
      <c r="X9" s="3" t="s">
        <v>150</v>
      </c>
      <c r="Y9" s="4">
        <v>46098</v>
      </c>
      <c r="Z9" s="4">
        <v>46101</v>
      </c>
      <c r="AA9" s="5">
        <v>2</v>
      </c>
      <c r="AB9" s="6">
        <v>15517.13</v>
      </c>
      <c r="AC9" s="6">
        <v>0</v>
      </c>
      <c r="AD9" s="4">
        <v>46105</v>
      </c>
      <c r="AE9" s="7" t="s">
        <v>151</v>
      </c>
      <c r="AF9" s="5">
        <v>2</v>
      </c>
      <c r="AG9" s="7" t="s">
        <v>173</v>
      </c>
      <c r="AH9" s="3" t="s">
        <v>145</v>
      </c>
      <c r="AI9" s="4">
        <v>46112</v>
      </c>
      <c r="AJ9" s="8" t="s">
        <v>146</v>
      </c>
    </row>
    <row r="10" spans="1:36" ht="20.399999999999999" x14ac:dyDescent="0.3">
      <c r="A10" s="3">
        <v>2026</v>
      </c>
      <c r="B10" s="4">
        <v>46023</v>
      </c>
      <c r="C10" s="4">
        <v>46112</v>
      </c>
      <c r="D10" s="3" t="s">
        <v>94</v>
      </c>
      <c r="E10" s="3" t="s">
        <v>123</v>
      </c>
      <c r="F10" s="3" t="s">
        <v>124</v>
      </c>
      <c r="G10" s="3" t="s">
        <v>125</v>
      </c>
      <c r="H10" s="3" t="s">
        <v>120</v>
      </c>
      <c r="I10" s="3" t="s">
        <v>126</v>
      </c>
      <c r="J10" s="3" t="s">
        <v>127</v>
      </c>
      <c r="K10" s="3" t="s">
        <v>128</v>
      </c>
      <c r="L10" s="3" t="s">
        <v>102</v>
      </c>
      <c r="M10" s="3" t="s">
        <v>104</v>
      </c>
      <c r="N10" s="3" t="s">
        <v>139</v>
      </c>
      <c r="O10" s="3" t="s">
        <v>106</v>
      </c>
      <c r="P10" s="5">
        <v>0</v>
      </c>
      <c r="Q10" s="6">
        <v>0</v>
      </c>
      <c r="R10" s="3" t="s">
        <v>140</v>
      </c>
      <c r="S10" s="3" t="s">
        <v>141</v>
      </c>
      <c r="T10" s="3" t="s">
        <v>141</v>
      </c>
      <c r="U10" s="3" t="s">
        <v>140</v>
      </c>
      <c r="V10" s="3" t="s">
        <v>152</v>
      </c>
      <c r="W10" s="3" t="s">
        <v>153</v>
      </c>
      <c r="X10" s="3" t="s">
        <v>154</v>
      </c>
      <c r="Y10" s="4">
        <v>46048</v>
      </c>
      <c r="Z10" s="4">
        <v>46051</v>
      </c>
      <c r="AA10" s="5">
        <v>3</v>
      </c>
      <c r="AB10" s="6">
        <v>4923.9799999999996</v>
      </c>
      <c r="AC10" s="6">
        <v>2691.47</v>
      </c>
      <c r="AD10" s="4">
        <v>46086</v>
      </c>
      <c r="AE10" s="7" t="s">
        <v>155</v>
      </c>
      <c r="AF10" s="5">
        <v>3</v>
      </c>
      <c r="AG10" s="7" t="s">
        <v>173</v>
      </c>
      <c r="AH10" s="3" t="s">
        <v>145</v>
      </c>
      <c r="AI10" s="4">
        <v>46112</v>
      </c>
      <c r="AJ10" s="8" t="s">
        <v>146</v>
      </c>
    </row>
    <row r="11" spans="1:36" ht="30.6" x14ac:dyDescent="0.3">
      <c r="A11" s="3">
        <v>2026</v>
      </c>
      <c r="B11" s="4">
        <v>46023</v>
      </c>
      <c r="C11" s="4">
        <v>46112</v>
      </c>
      <c r="D11" s="3" t="s">
        <v>94</v>
      </c>
      <c r="E11" s="3" t="s">
        <v>129</v>
      </c>
      <c r="F11" s="3" t="s">
        <v>118</v>
      </c>
      <c r="G11" s="3" t="s">
        <v>130</v>
      </c>
      <c r="H11" s="3" t="s">
        <v>120</v>
      </c>
      <c r="I11" s="3" t="s">
        <v>131</v>
      </c>
      <c r="J11" s="3" t="s">
        <v>132</v>
      </c>
      <c r="K11" s="3" t="s">
        <v>133</v>
      </c>
      <c r="L11" s="3" t="s">
        <v>101</v>
      </c>
      <c r="M11" s="3" t="s">
        <v>104</v>
      </c>
      <c r="N11" s="3" t="s">
        <v>139</v>
      </c>
      <c r="O11" s="3" t="s">
        <v>106</v>
      </c>
      <c r="P11" s="5">
        <v>0</v>
      </c>
      <c r="Q11" s="6">
        <v>0</v>
      </c>
      <c r="R11" s="3" t="s">
        <v>140</v>
      </c>
      <c r="S11" s="3" t="s">
        <v>141</v>
      </c>
      <c r="T11" s="3" t="s">
        <v>141</v>
      </c>
      <c r="U11" s="3" t="s">
        <v>140</v>
      </c>
      <c r="V11" s="3" t="s">
        <v>142</v>
      </c>
      <c r="W11" s="3" t="s">
        <v>142</v>
      </c>
      <c r="X11" s="3" t="s">
        <v>156</v>
      </c>
      <c r="Y11" s="4">
        <v>46104</v>
      </c>
      <c r="Z11" s="4">
        <v>46104</v>
      </c>
      <c r="AA11" s="5">
        <v>4</v>
      </c>
      <c r="AB11" s="6">
        <v>685</v>
      </c>
      <c r="AC11" s="6">
        <v>443.52</v>
      </c>
      <c r="AD11" s="4">
        <v>46111</v>
      </c>
      <c r="AE11" s="7" t="s">
        <v>157</v>
      </c>
      <c r="AF11" s="5">
        <v>4</v>
      </c>
      <c r="AG11" s="7" t="s">
        <v>173</v>
      </c>
      <c r="AH11" s="3" t="s">
        <v>145</v>
      </c>
      <c r="AI11" s="4">
        <v>46112</v>
      </c>
      <c r="AJ11" s="8" t="s">
        <v>146</v>
      </c>
    </row>
    <row r="12" spans="1:36" ht="51" x14ac:dyDescent="0.3">
      <c r="A12" s="3">
        <v>2026</v>
      </c>
      <c r="B12" s="4">
        <v>46023</v>
      </c>
      <c r="C12" s="4">
        <v>46112</v>
      </c>
      <c r="D12" s="3" t="s">
        <v>94</v>
      </c>
      <c r="E12" s="3" t="s">
        <v>134</v>
      </c>
      <c r="F12" s="3" t="s">
        <v>135</v>
      </c>
      <c r="G12" s="3" t="s">
        <v>136</v>
      </c>
      <c r="H12" s="3" t="s">
        <v>120</v>
      </c>
      <c r="I12" s="3" t="s">
        <v>137</v>
      </c>
      <c r="J12" s="3" t="s">
        <v>138</v>
      </c>
      <c r="K12" s="3" t="s">
        <v>138</v>
      </c>
      <c r="L12" s="3" t="s">
        <v>102</v>
      </c>
      <c r="M12" s="3" t="s">
        <v>104</v>
      </c>
      <c r="N12" s="3" t="s">
        <v>158</v>
      </c>
      <c r="O12" s="3" t="s">
        <v>106</v>
      </c>
      <c r="P12" s="5">
        <v>0</v>
      </c>
      <c r="Q12" s="6">
        <v>0</v>
      </c>
      <c r="R12" s="3" t="s">
        <v>140</v>
      </c>
      <c r="S12" s="3" t="s">
        <v>141</v>
      </c>
      <c r="T12" s="3" t="s">
        <v>141</v>
      </c>
      <c r="U12" s="3" t="s">
        <v>140</v>
      </c>
      <c r="V12" s="3" t="s">
        <v>152</v>
      </c>
      <c r="W12" s="3" t="s">
        <v>153</v>
      </c>
      <c r="X12" s="3" t="s">
        <v>159</v>
      </c>
      <c r="Y12" s="4">
        <v>46049</v>
      </c>
      <c r="Z12" s="4">
        <v>46049</v>
      </c>
      <c r="AA12" s="5">
        <v>5</v>
      </c>
      <c r="AB12" s="6">
        <v>0</v>
      </c>
      <c r="AC12" s="6">
        <v>0</v>
      </c>
      <c r="AD12" s="4">
        <v>46057</v>
      </c>
      <c r="AE12" s="7" t="s">
        <v>160</v>
      </c>
      <c r="AF12" s="5">
        <v>5</v>
      </c>
      <c r="AG12" s="7" t="s">
        <v>173</v>
      </c>
      <c r="AH12" s="3" t="s">
        <v>145</v>
      </c>
      <c r="AI12" s="4">
        <v>46112</v>
      </c>
      <c r="AJ12" s="8" t="s">
        <v>161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13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13:M201" xr:uid="{00000000-0002-0000-0000-000002000000}">
      <formula1>Hidden_312</formula1>
    </dataValidation>
    <dataValidation type="list" allowBlank="1" showErrorMessage="1" sqref="O13:O201" xr:uid="{00000000-0002-0000-0000-000003000000}">
      <formula1>Hidden_414</formula1>
    </dataValidation>
  </dataValidations>
  <hyperlinks>
    <hyperlink ref="AE8" r:id="rId1" xr:uid="{33527FDF-AFC4-4ACD-AB13-38FE5F0B8EF3}"/>
    <hyperlink ref="AE9" r:id="rId2" xr:uid="{18FE9C97-051D-480D-BB15-A2FBB86BE14A}"/>
    <hyperlink ref="AE10" r:id="rId3" xr:uid="{894237AC-FF7D-4057-A6F1-68A11E60BB13}"/>
    <hyperlink ref="AE11" r:id="rId4" xr:uid="{0D64C4D2-6823-4DE5-9A59-AAEC84E34ADE}"/>
    <hyperlink ref="AE12" r:id="rId5" xr:uid="{19569071-8461-492B-8032-DE2EBD8280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  <row r="3" spans="1:1" x14ac:dyDescent="0.3">
      <c r="A3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106</v>
      </c>
    </row>
    <row r="2" spans="1:1" x14ac:dyDescent="0.3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"/>
  <sheetViews>
    <sheetView topLeftCell="A3" workbookViewId="0">
      <selection activeCell="A4" sqref="A4:D10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664062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108</v>
      </c>
      <c r="C2" t="s">
        <v>109</v>
      </c>
      <c r="D2" t="s">
        <v>110</v>
      </c>
    </row>
    <row r="3" spans="1:4" x14ac:dyDescent="0.3">
      <c r="A3" s="1" t="s">
        <v>111</v>
      </c>
      <c r="B3" s="1" t="s">
        <v>112</v>
      </c>
      <c r="C3" s="1" t="s">
        <v>113</v>
      </c>
      <c r="D3" s="1" t="s">
        <v>114</v>
      </c>
    </row>
    <row r="4" spans="1:4" x14ac:dyDescent="0.3">
      <c r="A4" s="5">
        <v>1</v>
      </c>
      <c r="B4" s="3" t="s">
        <v>162</v>
      </c>
      <c r="C4" s="3" t="s">
        <v>163</v>
      </c>
      <c r="D4" s="6">
        <v>4960.8</v>
      </c>
    </row>
    <row r="5" spans="1:4" x14ac:dyDescent="0.3">
      <c r="A5" s="5">
        <v>2</v>
      </c>
      <c r="B5" s="3" t="s">
        <v>162</v>
      </c>
      <c r="C5" s="3" t="s">
        <v>163</v>
      </c>
      <c r="D5" s="6">
        <v>7896.14</v>
      </c>
    </row>
    <row r="6" spans="1:4" ht="20.399999999999999" x14ac:dyDescent="0.3">
      <c r="A6" s="5">
        <v>2</v>
      </c>
      <c r="B6" s="3" t="s">
        <v>164</v>
      </c>
      <c r="C6" s="3" t="s">
        <v>165</v>
      </c>
      <c r="D6" s="6">
        <v>6796</v>
      </c>
    </row>
    <row r="7" spans="1:4" ht="20.399999999999999" x14ac:dyDescent="0.3">
      <c r="A7" s="5">
        <v>2</v>
      </c>
      <c r="B7" s="3" t="s">
        <v>166</v>
      </c>
      <c r="C7" s="3" t="s">
        <v>167</v>
      </c>
      <c r="D7" s="6">
        <v>824.99</v>
      </c>
    </row>
    <row r="8" spans="1:4" x14ac:dyDescent="0.3">
      <c r="A8" s="5">
        <v>3</v>
      </c>
      <c r="B8" s="3" t="s">
        <v>162</v>
      </c>
      <c r="C8" s="3" t="s">
        <v>163</v>
      </c>
      <c r="D8" s="6">
        <v>4923.9799999999996</v>
      </c>
    </row>
    <row r="9" spans="1:4" x14ac:dyDescent="0.3">
      <c r="A9" s="5">
        <v>4</v>
      </c>
      <c r="B9" s="3" t="s">
        <v>162</v>
      </c>
      <c r="C9" s="3" t="s">
        <v>163</v>
      </c>
      <c r="D9" s="6">
        <v>685</v>
      </c>
    </row>
    <row r="10" spans="1:4" x14ac:dyDescent="0.3">
      <c r="A10" s="5">
        <v>5</v>
      </c>
      <c r="C10" s="3" t="s">
        <v>168</v>
      </c>
      <c r="D10" s="6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"/>
  <sheetViews>
    <sheetView topLeftCell="A3" workbookViewId="0">
      <selection activeCell="B8" sqref="B8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115</v>
      </c>
    </row>
    <row r="3" spans="1:2" x14ac:dyDescent="0.3">
      <c r="A3" s="1" t="s">
        <v>111</v>
      </c>
      <c r="B3" s="1" t="s">
        <v>116</v>
      </c>
    </row>
    <row r="4" spans="1:2" x14ac:dyDescent="0.3">
      <c r="A4" s="5">
        <v>1</v>
      </c>
      <c r="B4" s="7" t="s">
        <v>169</v>
      </c>
    </row>
    <row r="5" spans="1:2" x14ac:dyDescent="0.3">
      <c r="A5" s="5">
        <v>2</v>
      </c>
      <c r="B5" s="7" t="s">
        <v>170</v>
      </c>
    </row>
    <row r="6" spans="1:2" x14ac:dyDescent="0.3">
      <c r="A6" s="5">
        <v>3</v>
      </c>
      <c r="B6" s="7" t="s">
        <v>171</v>
      </c>
    </row>
    <row r="7" spans="1:2" x14ac:dyDescent="0.3">
      <c r="A7" s="5">
        <v>4</v>
      </c>
      <c r="B7" s="7" t="s">
        <v>172</v>
      </c>
    </row>
    <row r="8" spans="1:2" x14ac:dyDescent="0.3">
      <c r="A8" s="5">
        <v>5</v>
      </c>
      <c r="B8" s="7" t="s">
        <v>174</v>
      </c>
    </row>
  </sheetData>
  <hyperlinks>
    <hyperlink ref="B4" r:id="rId1" xr:uid="{1B7FFCC7-3D8B-40BA-BA41-3DE6E24B8495}"/>
    <hyperlink ref="B5" r:id="rId2" xr:uid="{804E5B5A-2786-45E8-A1B3-294D2F253BC7}"/>
    <hyperlink ref="B6" r:id="rId3" xr:uid="{2D445B85-2D54-418A-B454-BA947E1B52A6}"/>
    <hyperlink ref="B7" r:id="rId4" xr:uid="{F8E05F60-F5C0-4BA9-A51D-F2B89ED2365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Tabla_15372</vt:lpstr>
      <vt:lpstr>Tabla_15377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MITRE TORRES HECTOR</cp:lastModifiedBy>
  <dcterms:created xsi:type="dcterms:W3CDTF">2026-04-07T21:20:41Z</dcterms:created>
  <dcterms:modified xsi:type="dcterms:W3CDTF">2026-04-15T17:34:24Z</dcterms:modified>
</cp:coreProperties>
</file>