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BAJO_GUILLE\IPES\IPE2020_EMIM\17.-FE_ENE-DIC21\TRABAJE_TODO\METADATOS\"/>
    </mc:Choice>
  </mc:AlternateContent>
  <xr:revisionPtr revIDLastSave="0" documentId="13_ncr:1_{956E15AE-A82B-469F-8D39-A4BFFC763BC7}" xr6:coauthVersionLast="47" xr6:coauthVersionMax="47" xr10:uidLastSave="{00000000-0000-0000-0000-000000000000}"/>
  <workbookProtection workbookAlgorithmName="SHA-512" workbookHashValue="/4THxm/xaGmcqSC3tw1sEriD5/bM+P8ymhL0TT/GEqWmkAfAqEJcqWI+EN88ZzLXzGEndmUSJ4CLAPkSQ5cVGw==" workbookSaltValue="yH+Eh1p39KQsmk7qm/Rr9Q==" workbookSpinCount="100000" lockStructure="1"/>
  <bookViews>
    <workbookView xWindow="-120" yWindow="-120" windowWidth="20730" windowHeight="11160" xr2:uid="{43224E13-938F-41C7-BB7D-3E62ACEB0C6D}"/>
  </bookViews>
  <sheets>
    <sheet name="INDICADORES" sheetId="4" r:id="rId1"/>
    <sheet name="Catálogo" sheetId="2" state="hidden" r:id="rId2"/>
  </sheets>
  <definedNames>
    <definedName name="_00">Catálogo!$I$2</definedName>
    <definedName name="_01">Catálogo!$I$3</definedName>
    <definedName name="_02">Catálogo!$I$4</definedName>
    <definedName name="_03">Catálogo!$I$5</definedName>
    <definedName name="_04">Catálogo!$I$6</definedName>
    <definedName name="_05">Catálogo!$I$7</definedName>
    <definedName name="_06">Catálogo!$I$8</definedName>
    <definedName name="_07">Catálogo!$I$9</definedName>
    <definedName name="_08">Catálogo!$I$10</definedName>
    <definedName name="_09">Catálogo!$I$11</definedName>
    <definedName name="_10">Catálogo!$I$12</definedName>
    <definedName name="_11">Catálogo!$I$13</definedName>
    <definedName name="_12">Catálogo!$I$14</definedName>
    <definedName name="_13">Catálogo!$I$15</definedName>
    <definedName name="_14">Catálogo!$I$16</definedName>
    <definedName name="_15">Catálogo!$I$17</definedName>
    <definedName name="_16">Catálogo!$I$18</definedName>
    <definedName name="_17">Catálogo!$I$19</definedName>
    <definedName name="_18">Catálogo!$I$20</definedName>
    <definedName name="_19">Catálogo!$I$21</definedName>
    <definedName name="_20">Catálogo!$I$22</definedName>
    <definedName name="_21">Catálogo!$I$23</definedName>
    <definedName name="_22">Catálogo!$I$24</definedName>
    <definedName name="_23">Catálogo!$I$25</definedName>
    <definedName name="_24">Catálogo!$I$26</definedName>
    <definedName name="_25">Catálogo!$I$27</definedName>
    <definedName name="_26">Catálogo!$I$28</definedName>
    <definedName name="_27">Catálogo!$I$29</definedName>
    <definedName name="_28">Catálogo!$I$30</definedName>
    <definedName name="_29">Catálogo!$I$31</definedName>
    <definedName name="_30">Catálogo!$I$32</definedName>
    <definedName name="_31">Catálogo!$I$33</definedName>
    <definedName name="_32">Catálogo!$I$34</definedName>
    <definedName name="Aguascalientes">Catálogo!$H$3</definedName>
    <definedName name="Anual">Catálogo!$C$2</definedName>
    <definedName name="Baja_California">Catálogo!$H$4</definedName>
    <definedName name="Baja_California_Sur">Catálogo!$H$5</definedName>
    <definedName name="Bienal">Catálogo!$C$5</definedName>
    <definedName name="Campeche">Catálogo!$H$6</definedName>
    <definedName name="Chiapas">Catálogo!$H$9</definedName>
    <definedName name="Chihuahua">Catálogo!$H$10</definedName>
    <definedName name="Ciudad_de_México">Catálogo!$H$11</definedName>
    <definedName name="Clave_Entidad">Catálogo!$H$2:$H$35</definedName>
    <definedName name="Coahuila_de_Zaragoza">Catálogo!$H$7</definedName>
    <definedName name="Colima">Catálogo!$H$8</definedName>
    <definedName name="Cuatrienal">Catálogo!$C$7</definedName>
    <definedName name="Decenal">Catálogo!$C$3</definedName>
    <definedName name="DGEE">Catálogo!$L$2:$L$31</definedName>
    <definedName name="DGEGSPJ">Catálogo!$O$2:$O$16</definedName>
    <definedName name="DGES">Catálogo!$K$2:$K$60</definedName>
    <definedName name="DGGMA">Catálogo!$M$2</definedName>
    <definedName name="DGIAI">Catálogo!$N$2:$N$3</definedName>
    <definedName name="Diaria">Catálogo!$C$10</definedName>
    <definedName name="Durango">Catálogo!$H$12</definedName>
    <definedName name="Guanajuato">Catálogo!$H$13</definedName>
    <definedName name="Guerrero">Catálogo!$H$14</definedName>
    <definedName name="Hidalgo">Catálogo!$H$15</definedName>
    <definedName name="Jalisco">Catálogo!$H$16</definedName>
    <definedName name="Mensual">Catálogo!$D$2:$D$13</definedName>
    <definedName name="México">Catálogo!$H$17</definedName>
    <definedName name="Michoacán_de_Ocampo">Catálogo!$H$18</definedName>
    <definedName name="Morelos">Catálogo!$H$19</definedName>
    <definedName name="NA">Catálogo!$I$35</definedName>
    <definedName name="Nacional">Catálogo!$H$2</definedName>
    <definedName name="Nayarit">Catálogo!$H$20</definedName>
    <definedName name="Niv_Conf">Catálogo!$J$2:$J$4</definedName>
    <definedName name="No_determinado">Catálogo!$C$12</definedName>
    <definedName name="Nombre_Entidad">Catálogo!$I$2:$I$35</definedName>
    <definedName name="Nuevo_León">Catálogo!$H$21</definedName>
    <definedName name="Oaxaca">Catálogo!$H$22</definedName>
    <definedName name="Periodicidad">Catálogo!$B$2:$B$4</definedName>
    <definedName name="Puebla">Catálogo!$H$23</definedName>
    <definedName name="Querétaro">Catálogo!$H$24</definedName>
    <definedName name="Quincenal">Catálogo!$C$4</definedName>
    <definedName name="Quinquenal">Catálogo!$C$8</definedName>
    <definedName name="Quintana_Roo">Catálogo!$H$25</definedName>
    <definedName name="San_Luis_Potosí">Catálogo!$H$26</definedName>
    <definedName name="Semestral">Catálogo!$F$2:$F$3</definedName>
    <definedName name="Sexenal">Catálogo!$C$9</definedName>
    <definedName name="Sinaloa">Catálogo!$H$27</definedName>
    <definedName name="Sonora">Catálogo!$H$28</definedName>
    <definedName name="Tabasco">Catálogo!$H$29</definedName>
    <definedName name="Tamaulipas">Catálogo!$H$30</definedName>
    <definedName name="Tipo_Proyecto">Catálogo!$P$2:$P$3</definedName>
    <definedName name="Tlaxcala">Catálogo!$H$31</definedName>
    <definedName name="Trienal">Catálogo!$C$6</definedName>
    <definedName name="Trimestral">Catálogo!$E$2:$E$5</definedName>
    <definedName name="Única">Catálogo!$C$15</definedName>
    <definedName name="Unidad_Ad">Catálogo!$A$2:$A$6</definedName>
    <definedName name="Veracruz_de_Ignacio_de_la_Llave">Catálogo!$H$32</definedName>
    <definedName name="Versión">Catálogo!$G$2:$G$6</definedName>
    <definedName name="Yucatán">Catálogo!$H$33</definedName>
    <definedName name="Zacatecas">Catálogo!$H$34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<sst xmlns="http://schemas.openxmlformats.org/spreadsheetml/2006/main" count="290" uniqueCount="227">
  <si>
    <t>Tipo_Programa</t>
  </si>
  <si>
    <t>Unidad_Ad</t>
  </si>
  <si>
    <t>Programa</t>
  </si>
  <si>
    <t>Año</t>
  </si>
  <si>
    <t>Periodicidad</t>
  </si>
  <si>
    <t>Periodo</t>
  </si>
  <si>
    <t>Versión</t>
  </si>
  <si>
    <t>Unidad_Obs</t>
  </si>
  <si>
    <t>Clave_Entidad</t>
  </si>
  <si>
    <t>Nombre_Entidad</t>
  </si>
  <si>
    <t>Dominio_estudio</t>
  </si>
  <si>
    <t>Descr_Dominio_estudio</t>
  </si>
  <si>
    <t>Nivel_Agreg_Dom</t>
  </si>
  <si>
    <t>Variable</t>
  </si>
  <si>
    <t>Parametro</t>
  </si>
  <si>
    <t>Estimación</t>
  </si>
  <si>
    <t>CV</t>
  </si>
  <si>
    <t>ErrorEst</t>
  </si>
  <si>
    <t>Niv_Conf</t>
  </si>
  <si>
    <t>IntConf_Inf</t>
  </si>
  <si>
    <t>IntConf_Sup</t>
  </si>
  <si>
    <t>DGEE</t>
  </si>
  <si>
    <t>EMIM</t>
  </si>
  <si>
    <t>Mensual</t>
  </si>
  <si>
    <t>Definitivo</t>
  </si>
  <si>
    <t>Establecimiento</t>
  </si>
  <si>
    <t>00</t>
  </si>
  <si>
    <t>Nacional</t>
  </si>
  <si>
    <t>Panificación tradicional</t>
  </si>
  <si>
    <t>Clase</t>
  </si>
  <si>
    <t>Personal Ocupado Total</t>
  </si>
  <si>
    <t>Total</t>
  </si>
  <si>
    <t>Elaboración de tortillas de maíz y molienda de nixtamal</t>
  </si>
  <si>
    <t>Purificación y embotellado de agua</t>
  </si>
  <si>
    <t>Fabricación de productos de herrería</t>
  </si>
  <si>
    <t>Trimestral</t>
  </si>
  <si>
    <t>Semestral</t>
  </si>
  <si>
    <t>DGES</t>
  </si>
  <si>
    <t>DGGMA</t>
  </si>
  <si>
    <t>DGIAI</t>
  </si>
  <si>
    <t>DGEGSPJ</t>
  </si>
  <si>
    <t>Tipo_Proyecto</t>
  </si>
  <si>
    <t>Anual</t>
  </si>
  <si>
    <t>I</t>
  </si>
  <si>
    <t>Preliminar</t>
  </si>
  <si>
    <t>90</t>
  </si>
  <si>
    <t>EI</t>
  </si>
  <si>
    <t>ENA</t>
  </si>
  <si>
    <t>BIARE</t>
  </si>
  <si>
    <t>ECRIGE-CDMX</t>
  </si>
  <si>
    <t>Decenal</t>
  </si>
  <si>
    <t>II</t>
  </si>
  <si>
    <t>Revisado</t>
  </si>
  <si>
    <t>01</t>
  </si>
  <si>
    <t>Aguascalientes</t>
  </si>
  <si>
    <t>95</t>
  </si>
  <si>
    <t>ENOE-NE</t>
  </si>
  <si>
    <t>EMOE</t>
  </si>
  <si>
    <t>ENBIARE</t>
  </si>
  <si>
    <t>ECOPRED</t>
  </si>
  <si>
    <t>Quincenal</t>
  </si>
  <si>
    <t>NA</t>
  </si>
  <si>
    <t>III</t>
  </si>
  <si>
    <t>02</t>
  </si>
  <si>
    <t>Baja California</t>
  </si>
  <si>
    <t>99</t>
  </si>
  <si>
    <t>ECOSEP</t>
  </si>
  <si>
    <t>EMOE CON</t>
  </si>
  <si>
    <t>ENAID</t>
  </si>
  <si>
    <t>Bienal</t>
  </si>
  <si>
    <t>IV</t>
  </si>
  <si>
    <t>Ajustado</t>
  </si>
  <si>
    <t>03</t>
  </si>
  <si>
    <t>Baja California Sur</t>
  </si>
  <si>
    <t>EDER</t>
  </si>
  <si>
    <t>EMOE MAN</t>
  </si>
  <si>
    <t>Trienal</t>
  </si>
  <si>
    <t>Corregido</t>
  </si>
  <si>
    <t>04</t>
  </si>
  <si>
    <t>Campeche</t>
  </si>
  <si>
    <t>ELCOS</t>
  </si>
  <si>
    <t>EMOE COM</t>
  </si>
  <si>
    <t>ENASJUP</t>
  </si>
  <si>
    <t>Cuatrienal</t>
  </si>
  <si>
    <t>05</t>
  </si>
  <si>
    <t>Coahuila de Zaragoza</t>
  </si>
  <si>
    <t>ENAD</t>
  </si>
  <si>
    <t>EMOE SER</t>
  </si>
  <si>
    <t>ENCIG</t>
  </si>
  <si>
    <t>Quinquenal</t>
  </si>
  <si>
    <t>06</t>
  </si>
  <si>
    <t>Colima</t>
  </si>
  <si>
    <t>ENCCUM</t>
  </si>
  <si>
    <t>EVI</t>
  </si>
  <si>
    <t>ENCRIGE</t>
  </si>
  <si>
    <t>Sexenal</t>
  </si>
  <si>
    <t>07</t>
  </si>
  <si>
    <t>Chiapas</t>
  </si>
  <si>
    <t>ENE</t>
  </si>
  <si>
    <t>ENAF</t>
  </si>
  <si>
    <t>ENCUCI</t>
  </si>
  <si>
    <t>Diaria</t>
  </si>
  <si>
    <t>08</t>
  </si>
  <si>
    <t>Chihuahua</t>
  </si>
  <si>
    <t>ENEU</t>
  </si>
  <si>
    <t>ENAFIN</t>
  </si>
  <si>
    <t>ENECAP</t>
  </si>
  <si>
    <t>09</t>
  </si>
  <si>
    <t>Ciudad de México</t>
  </si>
  <si>
    <t>ENESS</t>
  </si>
  <si>
    <t>ENPOL</t>
  </si>
  <si>
    <t>No determinado</t>
  </si>
  <si>
    <t>10</t>
  </si>
  <si>
    <t>Durango</t>
  </si>
  <si>
    <t>ENGASTO</t>
  </si>
  <si>
    <t>ENDUTIH</t>
  </si>
  <si>
    <t>ENSU</t>
  </si>
  <si>
    <t>11</t>
  </si>
  <si>
    <t>Guanajuato</t>
  </si>
  <si>
    <t>ENIF</t>
  </si>
  <si>
    <t>ENAPROCE</t>
  </si>
  <si>
    <t>ENVE</t>
  </si>
  <si>
    <t>12</t>
  </si>
  <si>
    <t>Guerrero</t>
  </si>
  <si>
    <t>ENIGH_A</t>
  </si>
  <si>
    <t>ECOVID-IE</t>
  </si>
  <si>
    <t>ENVIPE</t>
  </si>
  <si>
    <t>Única</t>
  </si>
  <si>
    <t>13</t>
  </si>
  <si>
    <t>Hidalgo</t>
  </si>
  <si>
    <t>ESIDET</t>
  </si>
  <si>
    <t>ENDIREH</t>
  </si>
  <si>
    <t>14</t>
  </si>
  <si>
    <t>Jalisco</t>
  </si>
  <si>
    <t>ENIGH_T</t>
  </si>
  <si>
    <t>ENPECYT</t>
  </si>
  <si>
    <t>MOCIBA</t>
  </si>
  <si>
    <t>15</t>
  </si>
  <si>
    <t>México</t>
  </si>
  <si>
    <t>ENILEMS</t>
  </si>
  <si>
    <t>ENTIC</t>
  </si>
  <si>
    <t>16</t>
  </si>
  <si>
    <t>Michoacán de Ocampo</t>
  </si>
  <si>
    <t>ENADID</t>
  </si>
  <si>
    <t>EMEC</t>
  </si>
  <si>
    <t>17</t>
  </si>
  <si>
    <t>Morelos</t>
  </si>
  <si>
    <t>ENH</t>
  </si>
  <si>
    <t>EAC</t>
  </si>
  <si>
    <t>18</t>
  </si>
  <si>
    <t>Nayarit</t>
  </si>
  <si>
    <t>ENOE</t>
  </si>
  <si>
    <t>ENEC</t>
  </si>
  <si>
    <t>19</t>
  </si>
  <si>
    <t>Nuevo León</t>
  </si>
  <si>
    <t>EAEC</t>
  </si>
  <si>
    <t>20</t>
  </si>
  <si>
    <t>Oaxaca</t>
  </si>
  <si>
    <t>ENSANUT</t>
  </si>
  <si>
    <t>21</t>
  </si>
  <si>
    <t>Puebla</t>
  </si>
  <si>
    <t>EAIM</t>
  </si>
  <si>
    <t>22</t>
  </si>
  <si>
    <t>Querétaro</t>
  </si>
  <si>
    <t>ENTI</t>
  </si>
  <si>
    <t>EMS</t>
  </si>
  <si>
    <t>23</t>
  </si>
  <si>
    <t>Quintana Roo</t>
  </si>
  <si>
    <t>ENVI</t>
  </si>
  <si>
    <t>EASPNF</t>
  </si>
  <si>
    <t>24</t>
  </si>
  <si>
    <t>San Luis Potosí</t>
  </si>
  <si>
    <t>EAT</t>
  </si>
  <si>
    <t>25</t>
  </si>
  <si>
    <t>Sinaloa</t>
  </si>
  <si>
    <t>ENCO</t>
  </si>
  <si>
    <t>ECIS</t>
  </si>
  <si>
    <t>26</t>
  </si>
  <si>
    <t>Sonora</t>
  </si>
  <si>
    <t>ENCEVI</t>
  </si>
  <si>
    <t>ENESTYC</t>
  </si>
  <si>
    <t>27</t>
  </si>
  <si>
    <t>Tabasco</t>
  </si>
  <si>
    <t>ENCUP</t>
  </si>
  <si>
    <t>ENTRAM</t>
  </si>
  <si>
    <t>28</t>
  </si>
  <si>
    <t>Tamaulipas</t>
  </si>
  <si>
    <t>ENADIS</t>
  </si>
  <si>
    <t>ENESCCOM</t>
  </si>
  <si>
    <t>29</t>
  </si>
  <si>
    <t>Tlaxcala</t>
  </si>
  <si>
    <t>ENDISEG</t>
  </si>
  <si>
    <t>MODUTIH</t>
  </si>
  <si>
    <t>30</t>
  </si>
  <si>
    <t>Veracruz de Ignacio de la Llave</t>
  </si>
  <si>
    <t>ENSI</t>
  </si>
  <si>
    <t>31</t>
  </si>
  <si>
    <t>Yucatán</t>
  </si>
  <si>
    <t>ENPL</t>
  </si>
  <si>
    <t>32</t>
  </si>
  <si>
    <t>Zacatecas</t>
  </si>
  <si>
    <t>ENASEM</t>
  </si>
  <si>
    <t>ENUT</t>
  </si>
  <si>
    <t>ENVIN</t>
  </si>
  <si>
    <t>EOD</t>
  </si>
  <si>
    <t>ESMNG</t>
  </si>
  <si>
    <t>ENPETAH</t>
  </si>
  <si>
    <t>ENFIH</t>
  </si>
  <si>
    <t>ENVIF</t>
  </si>
  <si>
    <t>ETOE</t>
  </si>
  <si>
    <t>ECOVID-ED</t>
  </si>
  <si>
    <t>ETCO</t>
  </si>
  <si>
    <t>ECOVID-ML</t>
  </si>
  <si>
    <t>ECENASEM</t>
  </si>
  <si>
    <t>MMM</t>
  </si>
  <si>
    <t>MCS-ENIGH</t>
  </si>
  <si>
    <t>MOHOMA</t>
  </si>
  <si>
    <t>MOLEC</t>
  </si>
  <si>
    <t>MMSI</t>
  </si>
  <si>
    <t>MOPRADEF</t>
  </si>
  <si>
    <t>MTI</t>
  </si>
  <si>
    <t>MOTRAL</t>
  </si>
  <si>
    <t>MODECULT</t>
  </si>
  <si>
    <t>MSM</t>
  </si>
  <si>
    <t>MECE</t>
  </si>
  <si>
    <t>ENAMIN</t>
  </si>
  <si>
    <t>MCS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</si>
</sst>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4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-0.249977111117893"/>
        <bgColor theme="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hair">
        <color theme="4" tint="0.39994506668294322"/>
      </left>
      <right style="hair">
        <color theme="4" tint="0.39994506668294322"/>
      </right>
      <top style="hair">
        <color theme="4" tint="0.39994506668294322"/>
      </top>
      <bottom style="hair">
        <color theme="4" tint="0.39994506668294322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0" fontId="3" fillId="2" borderId="5" xfId="0" applyFont="1" applyFill="1" applyBorder="1"/>
    <xf numFmtId="0" fontId="3" fillId="2" borderId="6" xfId="0" applyFont="1" applyFill="1" applyBorder="1"/>
    <xf numFmtId="0" fontId="0" fillId="4" borderId="4" xfId="0" applyFill="1" applyBorder="1"/>
    <xf numFmtId="0" fontId="0" fillId="4" borderId="5" xfId="0" applyFill="1" applyBorder="1"/>
    <xf numFmtId="0" fontId="0" fillId="0" borderId="5" xfId="0" applyBorder="1"/>
    <xf numFmtId="1" fontId="0" fillId="0" borderId="2" xfId="0" applyNumberFormat="1" applyBorder="1"/>
    <xf numFmtId="1" fontId="0" fillId="0" borderId="3" xfId="0" applyNumberFormat="1" applyBorder="1"/>
    <xf numFmtId="1" fontId="0" fillId="0" borderId="0" xfId="0" applyNumberFormat="1"/>
    <xf numFmtId="1" fontId="0" fillId="0" borderId="1" xfId="0" applyNumberFormat="1" applyBorder="1"/>
    <xf numFmtId="1" fontId="0" fillId="0" borderId="1" xfId="0" applyNumberFormat="1" applyBorder="1" applyAlignment="1">
      <alignment horizontal="right"/>
    </xf>
    <xf numFmtId="0" fontId="3" fillId="5" borderId="1" xfId="0" applyFont="1" applyFill="1" applyBorder="1"/>
    <xf numFmtId="1" fontId="0" fillId="6" borderId="2" xfId="0" applyNumberFormat="1" applyFill="1" applyBorder="1" applyAlignment="1">
      <alignment horizontal="right"/>
    </xf>
    <xf numFmtId="1" fontId="0" fillId="7" borderId="0" xfId="0" applyNumberFormat="1" applyFill="1" applyAlignment="1">
      <alignment horizontal="right"/>
    </xf>
    <xf numFmtId="1" fontId="0" fillId="0" borderId="0" xfId="0" applyNumberFormat="1" applyAlignment="1">
      <alignment horizontal="right"/>
    </xf>
    <xf numFmtId="1" fontId="3" fillId="7" borderId="0" xfId="0" applyNumberFormat="1" applyFont="1" applyFill="1" applyAlignment="1">
      <alignment horizontal="right"/>
    </xf>
    <xf numFmtId="0" fontId="3" fillId="2" borderId="8" xfId="0" applyFont="1" applyFill="1" applyBorder="1"/>
    <xf numFmtId="0" fontId="0" fillId="0" borderId="8" xfId="0" applyBorder="1"/>
    <xf numFmtId="0" fontId="0" fillId="0" borderId="0" xfId="0" applyProtection="1">
      <protection locked="0"/>
    </xf>
    <xf numFmtId="1" fontId="3" fillId="2" borderId="9" xfId="0" applyNumberFormat="1" applyFont="1" applyFill="1" applyBorder="1" applyAlignment="1">
      <alignment vertical="center"/>
    </xf>
    <xf numFmtId="49" fontId="0" fillId="0" borderId="5" xfId="0" applyNumberFormat="1" applyBorder="1"/>
    <xf numFmtId="49" fontId="0" fillId="0" borderId="4" xfId="0" applyNumberFormat="1" applyBorder="1"/>
    <xf numFmtId="1" fontId="0" fillId="0" borderId="7" xfId="0" applyNumberFormat="1" applyBorder="1" applyAlignment="1">
      <alignment horizontal="right"/>
    </xf>
    <xf numFmtId="1" fontId="0" fillId="0" borderId="7" xfId="0" applyNumberFormat="1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1" fontId="2" fillId="3" borderId="10" xfId="0" applyNumberFormat="1" applyFont="1" applyFill="1" applyBorder="1" applyAlignment="1">
      <alignment vertical="center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quotePrefix="1" applyAlignment="1" applyProtection="1">
      <alignment horizontal="right"/>
      <protection locked="0"/>
    </xf>
    <xf numFmtId="0" fontId="0" fillId="0" borderId="0" xfId="0" quotePrefix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</cellXfs>
  <cellStyles count="1">
    <cellStyle name="Normal" xfId="0" builtinId="0"/>
  </cellStyles>
  <dxfs count="64"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"/>
      <fill>
        <patternFill patternType="solid">
          <fgColor indexed="64"/>
          <bgColor theme="0"/>
        </patternFill>
      </fill>
      <border diagonalUp="0" diagonalDown="0">
        <left style="hair">
          <color theme="4" tint="0.39994506668294322"/>
        </left>
        <right style="hair">
          <color theme="4" tint="0.39994506668294322"/>
        </right>
        <top style="hair">
          <color theme="4" tint="0.39994506668294322"/>
        </top>
        <bottom style="hair">
          <color theme="4" tint="0.39994506668294322"/>
        </bottom>
        <vertical style="hair">
          <color theme="4" tint="0.39994506668294322"/>
        </vertical>
        <horizontal style="hair">
          <color theme="4" tint="0.39994506668294322"/>
        </horizontal>
      </border>
      <protection locked="0" hidden="0"/>
    </dxf>
    <dxf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/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"/>
      <fill>
        <patternFill patternType="solid">
          <fgColor indexed="64"/>
          <bgColor theme="0"/>
        </patternFill>
      </fill>
      <border diagonalUp="0" diagonalDown="0">
        <left style="hair">
          <color theme="4" tint="0.39994506668294322"/>
        </left>
        <right style="hair">
          <color theme="4" tint="0.39994506668294322"/>
        </right>
        <top style="hair">
          <color theme="4" tint="0.39994506668294322"/>
        </top>
        <bottom style="hair">
          <color theme="4" tint="0.39994506668294322"/>
        </bottom>
        <vertical style="hair">
          <color theme="4" tint="0.39994506668294322"/>
        </vertical>
        <horizontal style="hair">
          <color theme="4" tint="0.39994506668294322"/>
        </horizontal>
      </border>
      <protection locked="0" hidden="0"/>
    </dxf>
    <dxf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/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hair">
          <color theme="4" tint="0.39994506668294322"/>
        </left>
        <right style="hair">
          <color theme="4" tint="0.39994506668294322"/>
        </right>
        <top style="hair">
          <color theme="4" tint="0.39994506668294322"/>
        </top>
        <bottom style="hair">
          <color theme="4" tint="0.39994506668294322"/>
        </bottom>
        <vertical style="hair">
          <color theme="4" tint="0.39994506668294322"/>
        </vertical>
        <horizontal style="hair">
          <color theme="4" tint="0.39994506668294322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/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"/>
      <fill>
        <patternFill patternType="solid">
          <fgColor indexed="64"/>
          <bgColor theme="0"/>
        </patternFill>
      </fill>
      <border diagonalUp="0" diagonalDown="0">
        <left style="hair">
          <color theme="4" tint="0.39994506668294322"/>
        </left>
        <right style="hair">
          <color theme="4" tint="0.39994506668294322"/>
        </right>
        <top style="hair">
          <color theme="4" tint="0.39994506668294322"/>
        </top>
        <bottom style="hair">
          <color theme="4" tint="0.39994506668294322"/>
        </bottom>
        <vertical style="hair">
          <color theme="4" tint="0.39994506668294322"/>
        </vertical>
        <horizontal style="hair">
          <color theme="4" tint="0.39994506668294322"/>
        </horizontal>
      </border>
      <protection locked="0" hidden="0"/>
    </dxf>
    <dxf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/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"/>
      <fill>
        <patternFill patternType="solid">
          <fgColor indexed="64"/>
          <bgColor theme="0"/>
        </patternFill>
      </fill>
      <border diagonalUp="0" diagonalDown="0">
        <left style="hair">
          <color theme="4" tint="0.39994506668294322"/>
        </left>
        <right style="hair">
          <color theme="4" tint="0.39994506668294322"/>
        </right>
        <top style="hair">
          <color theme="4" tint="0.39994506668294322"/>
        </top>
        <bottom style="hair">
          <color theme="4" tint="0.39994506668294322"/>
        </bottom>
        <vertical style="hair">
          <color theme="4" tint="0.39994506668294322"/>
        </vertical>
        <horizontal style="hair">
          <color theme="4" tint="0.39994506668294322"/>
        </horizontal>
      </border>
      <protection locked="0" hidden="0"/>
    </dxf>
    <dxf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/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"/>
      <fill>
        <patternFill patternType="solid">
          <fgColor indexed="64"/>
          <bgColor theme="0"/>
        </patternFill>
      </fill>
      <border diagonalUp="0" diagonalDown="0">
        <left style="hair">
          <color theme="4" tint="0.39994506668294322"/>
        </left>
        <right style="hair">
          <color theme="4" tint="0.39994506668294322"/>
        </right>
        <top style="hair">
          <color theme="4" tint="0.39994506668294322"/>
        </top>
        <bottom style="hair">
          <color theme="4" tint="0.39994506668294322"/>
        </bottom>
        <vertical style="hair">
          <color theme="4" tint="0.39994506668294322"/>
        </vertical>
        <horizontal style="hair">
          <color theme="4" tint="0.39994506668294322"/>
        </horizontal>
      </border>
      <protection locked="0" hidden="0"/>
    </dxf>
    <dxf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/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theme="0"/>
        </patternFill>
      </fill>
      <border diagonalUp="0" diagonalDown="0">
        <left style="hair">
          <color theme="4" tint="0.39994506668294322"/>
        </left>
        <right style="hair">
          <color theme="4" tint="0.39994506668294322"/>
        </right>
        <top style="hair">
          <color theme="4" tint="0.39994506668294322"/>
        </top>
        <bottom style="hair">
          <color theme="4" tint="0.39994506668294322"/>
        </bottom>
        <vertical style="hair">
          <color theme="4" tint="0.39994506668294322"/>
        </vertical>
        <horizontal style="hair">
          <color theme="4" tint="0.39994506668294322"/>
        </horizontal>
      </border>
      <protection locked="0" hidden="0"/>
    </dxf>
    <dxf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/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theme="0"/>
        </patternFill>
      </fill>
      <border diagonalUp="0" diagonalDown="0">
        <left style="hair">
          <color theme="4" tint="0.39994506668294322"/>
        </left>
        <right style="hair">
          <color theme="4" tint="0.39994506668294322"/>
        </right>
        <top style="hair">
          <color theme="4" tint="0.39994506668294322"/>
        </top>
        <bottom style="hair">
          <color theme="4" tint="0.39994506668294322"/>
        </bottom>
        <vertical style="hair">
          <color theme="4" tint="0.39994506668294322"/>
        </vertical>
        <horizontal style="hair">
          <color theme="4" tint="0.39994506668294322"/>
        </horizontal>
      </border>
      <protection locked="0" hidden="0"/>
    </dxf>
    <dxf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/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theme="0"/>
        </patternFill>
      </fill>
      <border diagonalUp="0" diagonalDown="0">
        <left style="hair">
          <color theme="4" tint="0.39994506668294322"/>
        </left>
        <right style="hair">
          <color theme="4" tint="0.39994506668294322"/>
        </right>
        <top style="hair">
          <color theme="4" tint="0.39994506668294322"/>
        </top>
        <bottom style="hair">
          <color theme="4" tint="0.39994506668294322"/>
        </bottom>
        <vertical style="hair">
          <color theme="4" tint="0.39994506668294322"/>
        </vertical>
        <horizontal style="hair">
          <color theme="4" tint="0.39994506668294322"/>
        </horizontal>
      </border>
      <protection locked="0" hidden="0"/>
    </dxf>
    <dxf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/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theme="0"/>
        </patternFill>
      </fill>
      <border diagonalUp="0" diagonalDown="0">
        <left style="hair">
          <color theme="4" tint="0.39994506668294322"/>
        </left>
        <right style="hair">
          <color theme="4" tint="0.39994506668294322"/>
        </right>
        <top style="hair">
          <color theme="4" tint="0.39994506668294322"/>
        </top>
        <bottom style="hair">
          <color theme="4" tint="0.39994506668294322"/>
        </bottom>
        <vertical style="hair">
          <color theme="4" tint="0.39994506668294322"/>
        </vertical>
        <horizontal style="hair">
          <color theme="4" tint="0.39994506668294322"/>
        </horizontal>
      </border>
      <protection locked="0" hidden="0"/>
    </dxf>
    <dxf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/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theme="0"/>
        </patternFill>
      </fill>
      <border diagonalUp="0" diagonalDown="0">
        <left style="hair">
          <color theme="4" tint="0.39994506668294322"/>
        </left>
        <right style="hair">
          <color theme="4" tint="0.39994506668294322"/>
        </right>
        <top style="hair">
          <color theme="4" tint="0.39994506668294322"/>
        </top>
        <bottom style="hair">
          <color theme="4" tint="0.39994506668294322"/>
        </bottom>
        <vertical style="hair">
          <color theme="4" tint="0.39994506668294322"/>
        </vertical>
        <horizontal style="hair">
          <color theme="4" tint="0.39994506668294322"/>
        </horizontal>
      </border>
      <protection locked="0" hidden="0"/>
    </dxf>
    <dxf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/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border diagonalUp="0" diagonalDown="0">
        <left style="hair">
          <color theme="4" tint="0.39994506668294322"/>
        </left>
        <right style="hair">
          <color theme="4" tint="0.39994506668294322"/>
        </right>
        <top style="hair">
          <color theme="4" tint="0.39994506668294322"/>
        </top>
        <bottom style="hair">
          <color theme="4" tint="0.39994506668294322"/>
        </bottom>
        <vertical style="hair">
          <color theme="4" tint="0.39994506668294322"/>
        </vertical>
        <horizontal style="hair">
          <color theme="4" tint="0.39994506668294322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border diagonalUp="0" diagonalDown="0">
        <left style="hair">
          <color theme="4" tint="0.39994506668294322"/>
        </left>
        <right style="hair">
          <color theme="4" tint="0.39994506668294322"/>
        </right>
        <top style="hair">
          <color theme="4" tint="0.39994506668294322"/>
        </top>
        <bottom style="hair">
          <color theme="4" tint="0.39994506668294322"/>
        </bottom>
        <vertical style="hair">
          <color theme="4" tint="0.39994506668294322"/>
        </vertical>
        <horizontal style="hair">
          <color theme="4" tint="0.39994506668294322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theme="0"/>
        </patternFill>
      </fill>
      <border diagonalUp="0" diagonalDown="0">
        <left style="hair">
          <color theme="4" tint="0.39994506668294322"/>
        </left>
        <right style="hair">
          <color theme="4" tint="0.39994506668294322"/>
        </right>
        <top style="hair">
          <color theme="4" tint="0.39994506668294322"/>
        </top>
        <bottom style="hair">
          <color theme="4" tint="0.39994506668294322"/>
        </bottom>
        <vertical style="hair">
          <color theme="4" tint="0.39994506668294322"/>
        </vertical>
        <horizontal style="hair">
          <color theme="4" tint="0.39994506668294322"/>
        </horizontal>
      </border>
      <protection locked="0" hidden="0"/>
    </dxf>
    <dxf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/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theme="0"/>
        </patternFill>
      </fill>
      <border diagonalUp="0" diagonalDown="0">
        <left style="hair">
          <color theme="4" tint="0.39994506668294322"/>
        </left>
        <right style="hair">
          <color theme="4" tint="0.39994506668294322"/>
        </right>
        <top style="hair">
          <color theme="4" tint="0.39994506668294322"/>
        </top>
        <bottom style="hair">
          <color theme="4" tint="0.39994506668294322"/>
        </bottom>
        <vertical style="hair">
          <color theme="4" tint="0.39994506668294322"/>
        </vertical>
        <horizontal style="hair">
          <color theme="4" tint="0.39994506668294322"/>
        </horizontal>
      </border>
      <protection locked="0" hidden="0"/>
    </dxf>
    <dxf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/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hair">
          <color theme="4" tint="0.39994506668294322"/>
        </left>
        <right style="hair">
          <color theme="4" tint="0.39994506668294322"/>
        </right>
        <top style="hair">
          <color theme="4" tint="0.39994506668294322"/>
        </top>
        <bottom style="hair">
          <color theme="4" tint="0.39994506668294322"/>
        </bottom>
        <vertical style="hair">
          <color theme="4" tint="0.39994506668294322"/>
        </vertical>
        <horizontal style="hair">
          <color theme="4" tint="0.39994506668294322"/>
        </horizontal>
      </border>
      <protection locked="0" hidden="0"/>
    </dxf>
    <dxf>
      <numFmt numFmtId="0" formatCode="General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/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theme="0"/>
        </patternFill>
      </fill>
      <border diagonalUp="0" diagonalDown="0">
        <left style="hair">
          <color theme="4" tint="0.39994506668294322"/>
        </left>
        <right style="hair">
          <color theme="4" tint="0.39994506668294322"/>
        </right>
        <top style="hair">
          <color theme="4" tint="0.39994506668294322"/>
        </top>
        <bottom style="hair">
          <color theme="4" tint="0.39994506668294322"/>
        </bottom>
        <vertical style="hair">
          <color theme="4" tint="0.39994506668294322"/>
        </vertical>
        <horizontal style="hair">
          <color theme="4" tint="0.39994506668294322"/>
        </horizontal>
      </border>
      <protection locked="0" hidden="0"/>
    </dxf>
    <dxf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/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solid">
          <fgColor indexed="64"/>
          <bgColor theme="0"/>
        </patternFill>
      </fill>
      <border diagonalUp="0" diagonalDown="0">
        <left style="hair">
          <color theme="4" tint="0.39994506668294322"/>
        </left>
        <right style="hair">
          <color theme="4" tint="0.39994506668294322"/>
        </right>
        <top style="hair">
          <color theme="4" tint="0.39994506668294322"/>
        </top>
        <bottom style="hair">
          <color theme="4" tint="0.39994506668294322"/>
        </bottom>
        <vertical style="hair">
          <color theme="4" tint="0.39994506668294322"/>
        </vertical>
        <horizontal style="hair">
          <color theme="4" tint="0.39994506668294322"/>
        </horizontal>
      </border>
      <protection locked="0" hidden="0"/>
    </dxf>
    <dxf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theme="4" tint="0.39994506668294322"/>
        </left>
        <right style="hair">
          <color theme="4" tint="0.39994506668294322"/>
        </right>
        <top style="hair">
          <color theme="4" tint="0.39994506668294322"/>
        </top>
        <bottom style="hair">
          <color theme="4" tint="0.39994506668294322"/>
        </bottom>
        <vertical style="hair">
          <color theme="4" tint="0.39994506668294322"/>
        </vertical>
        <horizontal style="hair">
          <color theme="4" tint="0.39994506668294322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theme="4" tint="0.39994506668294322"/>
        </left>
        <right style="hair">
          <color theme="4" tint="0.39994506668294322"/>
        </right>
        <top style="hair">
          <color theme="4" tint="0.39994506668294322"/>
        </top>
        <bottom style="hair">
          <color theme="4" tint="0.39994506668294322"/>
        </bottom>
        <vertical style="hair">
          <color theme="4" tint="0.39994506668294322"/>
        </vertical>
        <horizontal style="hair">
          <color theme="4" tint="0.39994506668294322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/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theme="4" tint="0.39994506668294322"/>
        </left>
        <right style="hair">
          <color theme="4" tint="0.39994506668294322"/>
        </right>
        <top style="hair">
          <color theme="4" tint="0.39994506668294322"/>
        </top>
        <bottom style="hair">
          <color theme="4" tint="0.39994506668294322"/>
        </bottom>
        <vertical style="hair">
          <color theme="4" tint="0.39994506668294322"/>
        </vertical>
        <horizontal style="hair">
          <color theme="4" tint="0.39994506668294322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/>
      </border>
      <protection locked="0" hidden="0"/>
    </dxf>
    <dxf>
      <border outline="0"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numFmt numFmtId="30" formatCode="@"/>
      <border diagonalUp="0" diagonalDown="0">
        <left style="thin">
          <color theme="4" tint="0.59996337778862885"/>
        </left>
        <right style="thin">
          <color theme="4" tint="0.59996337778862885"/>
        </right>
        <top/>
        <bottom/>
        <vertical style="thin">
          <color theme="4" tint="0.59996337778862885"/>
        </vertical>
        <horizontal style="thin">
          <color theme="4" tint="0.59996337778862885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0" formatCode="@"/>
      <fill>
        <patternFill patternType="solid">
          <fgColor theme="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4" tint="0.59996337778862885"/>
        </left>
        <right style="thin">
          <color theme="4" tint="0.59996337778862885"/>
        </right>
        <top/>
        <bottom/>
        <vertical style="thin">
          <color theme="4" tint="0.59996337778862885"/>
        </vertical>
        <horizontal style="thin">
          <color theme="4" tint="0.59996337778862885"/>
        </horizontal>
      </border>
      <protection locked="1" hidden="0"/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  <fill>
        <patternFill patternType="none">
          <bgColor auto="1"/>
        </patternFill>
      </fill>
    </dxf>
    <dxf>
      <font>
        <strike/>
        <color rgb="FFFF0000"/>
      </font>
    </dxf>
    <dxf>
      <font>
        <strike/>
        <color rgb="FFFF0000"/>
      </font>
    </dxf>
    <dxf>
      <font>
        <strike val="0"/>
        <color auto="1"/>
      </font>
      <fill>
        <patternFill>
          <fgColor theme="5"/>
          <bgColor rgb="FFEF8D4B"/>
        </patternFill>
      </fill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C00000"/>
      </font>
    </dxf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Estilo de tabla 1" pivot="0" count="1" xr9:uid="{911778E9-80D1-43F6-96DA-E9F0D4C2A079}">
      <tableStyleElement type="wholeTable" dxfId="63"/>
    </tableStyle>
  </tableStyles>
  <colors>
    <mruColors>
      <color rgb="FFEF8D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DB70288-37C5-4E4D-8BF6-2B0F494B257C}" name="Datos" displayName="Datos" ref="A1:U5" headerRowDxfId="44" dataDxfId="43" totalsRowDxfId="42" headerRowBorderDxfId="40" tableBorderDxfId="41">
  <autoFilter ref="A1:U5" xr:uid="{8DB70288-37C5-4E4D-8BF6-2B0F494B257C}"/>
  <tableColumns count="21">
    <tableColumn id="1" xr3:uid="{F00E9508-7029-43E8-9FE0-CFCF649BA7F1}" name="Tipo_Programa" totalsRowLabel="Total" dataDxfId="38" totalsRowDxfId="39"/>
    <tableColumn id="2" xr3:uid="{F7DFCCC3-2C82-4864-A6AC-C64D8BD0148C}" name="Unidad_Ad" dataDxfId="36" totalsRowDxfId="37"/>
    <tableColumn id="3" xr3:uid="{337EAA3B-1E04-4A3D-AA56-4C8DDFF633E8}" name="Programa" dataDxfId="34" totalsRowDxfId="35"/>
    <tableColumn id="4" xr3:uid="{CBF80577-A6F2-4F4A-AEB4-92F5827892D9}" name="Año" dataDxfId="32" totalsRowDxfId="33"/>
    <tableColumn id="5" xr3:uid="{C6CD409A-F9FB-4496-B499-623A789CDF46}" name="Periodicidad" dataDxfId="30" totalsRowDxfId="31"/>
    <tableColumn id="6" xr3:uid="{9BBCCED1-318B-4207-8498-3CCCC0CBF5F3}" name="Periodo" dataDxfId="28" totalsRowDxfId="29"/>
    <tableColumn id="7" xr3:uid="{E082F1B1-2C81-4347-9EDF-BCD8D16B041E}" name="Versión" dataDxfId="26" totalsRowDxfId="27"/>
    <tableColumn id="8" xr3:uid="{19A9011A-2F15-4ABD-AC73-1DD1D1238570}" name="Unidad_Obs" dataDxfId="24" totalsRowDxfId="25"/>
    <tableColumn id="9" xr3:uid="{B154769A-F3AB-4E08-8310-2D637FF202EA}" name="Clave_Entidad" dataDxfId="23"/>
    <tableColumn id="10" xr3:uid="{128401C0-B0E2-47AD-994E-1F012699B87A}" name="Nombre_Entidad" dataDxfId="22"/>
    <tableColumn id="11" xr3:uid="{BFF9E298-E776-409B-9389-62CE991C5B99}" name="Dominio_estudio" dataDxfId="20" totalsRowDxfId="21"/>
    <tableColumn id="12" xr3:uid="{5177E6E1-DA90-4057-9B53-73F2C1FBA29B}" name="Descr_Dominio_estudio" dataDxfId="18" totalsRowDxfId="19"/>
    <tableColumn id="13" xr3:uid="{BD2F2087-78DA-4C82-B820-6FA1BFE332AB}" name="Nivel_Agreg_Dom" dataDxfId="16" totalsRowDxfId="17"/>
    <tableColumn id="14" xr3:uid="{C4BFFC35-609D-415A-8EC6-6CCE78F1E18E}" name="Variable" dataDxfId="14" totalsRowDxfId="15"/>
    <tableColumn id="15" xr3:uid="{5570982A-C2F8-4939-BD77-DC4D000B76E7}" name="Parametro" dataDxfId="12" totalsRowDxfId="13"/>
    <tableColumn id="16" xr3:uid="{A9A19368-36AB-474D-9BA3-4EF795153C3D}" name="Estimación" dataDxfId="10" totalsRowDxfId="11"/>
    <tableColumn id="17" xr3:uid="{02EEA6E0-12B1-4143-A5EC-D0C5084FF490}" name="CV" dataDxfId="8" totalsRowDxfId="9"/>
    <tableColumn id="18" xr3:uid="{C81A4668-C289-4319-8EF6-28A91EEE68A4}" name="ErrorEst" dataDxfId="6" totalsRowDxfId="7"/>
    <tableColumn id="19" xr3:uid="{84B51912-5B62-48B1-8B47-D2531E6E82DB}" name="Niv_Conf" dataDxfId="4" totalsRowDxfId="5"/>
    <tableColumn id="20" xr3:uid="{94050305-0645-4ACA-980A-EFBF58100B9B}" name="IntConf_Inf" dataDxfId="2" totalsRowDxfId="3"/>
    <tableColumn id="21" xr3:uid="{5EABD497-FB23-469D-B574-8823EA47F420}" name="IntConf_Sup" totalsRowFunction="count" dataDxfId="0" totalsRowDxfId="1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93FBD-6E72-4F88-BCBE-13F3EFEE3B21}">
  <dimension ref="A1:U5"/>
  <sheetViews>
    <sheetView tabSelected="1" zoomScaleNormal="100" workbookViewId="0"/>
  </sheetViews>
  <sheetFormatPr defaultColWidth="11.42578125" defaultRowHeight="15"/>
  <cols>
    <col min="1" max="1" width="16.85546875" style="20" bestFit="1" customWidth="1"/>
    <col min="2" max="2" width="13" style="20" customWidth="1"/>
    <col min="3" max="4" width="11.5703125" style="20"/>
    <col min="5" max="5" width="15.5703125" style="20" bestFit="1" customWidth="1"/>
    <col min="6" max="7" width="11.5703125" style="20"/>
    <col min="8" max="8" width="14" style="20" customWidth="1"/>
    <col min="9" max="9" width="15.7109375" style="20" customWidth="1"/>
    <col min="10" max="10" width="28.28515625" style="20" bestFit="1" customWidth="1"/>
    <col min="11" max="11" width="18.7109375" style="20" bestFit="1" customWidth="1"/>
    <col min="12" max="12" width="24.7109375" style="20" bestFit="1" customWidth="1"/>
    <col min="13" max="13" width="19.42578125" style="20" bestFit="1" customWidth="1"/>
    <col min="14" max="14" width="10.7109375" style="20" bestFit="1" customWidth="1"/>
    <col min="15" max="15" width="12.5703125" style="20" bestFit="1" customWidth="1"/>
    <col min="16" max="16" width="12.85546875" style="20" bestFit="1" customWidth="1"/>
    <col min="17" max="17" width="9.7109375" style="20" bestFit="1" customWidth="1"/>
    <col min="18" max="19" width="11.42578125" style="20"/>
    <col min="20" max="20" width="13.28515625" style="20" bestFit="1" customWidth="1"/>
    <col min="21" max="21" width="14.140625" style="20" bestFit="1" customWidth="1"/>
    <col min="22" max="16384" width="11.42578125" style="20"/>
  </cols>
  <sheetData>
    <row r="1" spans="1:21" customFormat="1">
      <c r="A1" s="2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2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>
      <c r="A2" s="20">
        <v>2</v>
      </c>
      <c r="B2" s="30" t="s">
        <v>21</v>
      </c>
      <c r="C2" s="20" t="s">
        <v>22</v>
      </c>
      <c r="D2" s="20">
        <v>2021</v>
      </c>
      <c r="E2" s="20" t="s">
        <v>23</v>
      </c>
      <c r="F2" s="32">
        <v>2</v>
      </c>
      <c r="G2" s="20" t="s">
        <v>24</v>
      </c>
      <c r="H2" s="20" t="s">
        <v>25</v>
      </c>
      <c r="I2" s="33" t="s">
        <v>26</v>
      </c>
      <c r="J2" s="20" t="s">
        <v>27</v>
      </c>
      <c r="K2" s="20">
        <v>311812</v>
      </c>
      <c r="L2" s="20" t="s">
        <v>28</v>
      </c>
      <c r="M2" s="20" t="s">
        <v>29</v>
      </c>
      <c r="N2" s="31" t="s">
        <v>30</v>
      </c>
      <c r="O2" s="20" t="s">
        <v>31</v>
      </c>
      <c r="P2" s="34">
        <v>225205.00000022401</v>
      </c>
      <c r="Q2" s="34">
        <v>12.25339574</v>
      </c>
      <c r="R2" s="34">
        <v>27595.259884045001</v>
      </c>
      <c r="S2" s="35">
        <v>95</v>
      </c>
      <c r="T2" s="34">
        <v>171119.28</v>
      </c>
      <c r="U2" s="34">
        <v>279290.71999999997</v>
      </c>
    </row>
    <row r="3" spans="1:21">
      <c r="A3" s="20">
        <v>2</v>
      </c>
      <c r="B3" s="30" t="s">
        <v>21</v>
      </c>
      <c r="C3" s="20" t="s">
        <v>22</v>
      </c>
      <c r="D3" s="20">
        <v>2021</v>
      </c>
      <c r="E3" s="20" t="s">
        <v>23</v>
      </c>
      <c r="F3" s="32">
        <v>2</v>
      </c>
      <c r="G3" s="20" t="s">
        <v>24</v>
      </c>
      <c r="H3" s="20" t="s">
        <v>25</v>
      </c>
      <c r="I3" s="33" t="s">
        <v>26</v>
      </c>
      <c r="J3" s="20" t="s">
        <v>27</v>
      </c>
      <c r="K3" s="20">
        <v>311830</v>
      </c>
      <c r="L3" s="20" t="s">
        <v>32</v>
      </c>
      <c r="M3" s="20" t="s">
        <v>29</v>
      </c>
      <c r="N3" s="31" t="s">
        <v>30</v>
      </c>
      <c r="O3" s="20" t="s">
        <v>31</v>
      </c>
      <c r="P3" s="34">
        <v>247687.99999861</v>
      </c>
      <c r="Q3" s="34">
        <v>12.06048092</v>
      </c>
      <c r="R3" s="34">
        <v>29872.363972089999</v>
      </c>
      <c r="S3" s="35">
        <v>95</v>
      </c>
      <c r="T3" s="34">
        <v>189139.24</v>
      </c>
      <c r="U3" s="34">
        <v>306236.76</v>
      </c>
    </row>
    <row r="4" spans="1:21">
      <c r="A4" s="20">
        <v>2</v>
      </c>
      <c r="B4" s="30" t="s">
        <v>21</v>
      </c>
      <c r="C4" s="20" t="s">
        <v>22</v>
      </c>
      <c r="D4" s="20">
        <v>2021</v>
      </c>
      <c r="E4" s="20" t="s">
        <v>23</v>
      </c>
      <c r="F4" s="32">
        <v>2</v>
      </c>
      <c r="G4" s="20" t="s">
        <v>24</v>
      </c>
      <c r="H4" s="20" t="s">
        <v>25</v>
      </c>
      <c r="I4" s="33" t="s">
        <v>26</v>
      </c>
      <c r="J4" s="20" t="s">
        <v>27</v>
      </c>
      <c r="K4" s="20">
        <v>312112</v>
      </c>
      <c r="L4" s="20" t="s">
        <v>33</v>
      </c>
      <c r="M4" s="20" t="s">
        <v>29</v>
      </c>
      <c r="N4" s="31" t="s">
        <v>30</v>
      </c>
      <c r="O4" s="20" t="s">
        <v>31</v>
      </c>
      <c r="P4" s="34">
        <v>72219.999999891399</v>
      </c>
      <c r="Q4" s="34">
        <v>9.624703499999999</v>
      </c>
      <c r="R4" s="34">
        <v>6950.9608673275998</v>
      </c>
      <c r="S4" s="35">
        <v>95</v>
      </c>
      <c r="T4" s="34">
        <v>58596.37</v>
      </c>
      <c r="U4" s="34">
        <v>85843.63</v>
      </c>
    </row>
    <row r="5" spans="1:21">
      <c r="A5" s="20">
        <v>2</v>
      </c>
      <c r="B5" s="30" t="s">
        <v>21</v>
      </c>
      <c r="C5" s="20" t="s">
        <v>22</v>
      </c>
      <c r="D5" s="20">
        <v>2021</v>
      </c>
      <c r="E5" s="20" t="s">
        <v>23</v>
      </c>
      <c r="F5" s="32">
        <v>2</v>
      </c>
      <c r="G5" s="20" t="s">
        <v>24</v>
      </c>
      <c r="H5" s="20" t="s">
        <v>25</v>
      </c>
      <c r="I5" s="33" t="s">
        <v>26</v>
      </c>
      <c r="J5" s="20" t="s">
        <v>27</v>
      </c>
      <c r="K5" s="20">
        <v>332320</v>
      </c>
      <c r="L5" s="20" t="s">
        <v>34</v>
      </c>
      <c r="M5" s="20" t="s">
        <v>29</v>
      </c>
      <c r="N5" s="31" t="s">
        <v>30</v>
      </c>
      <c r="O5" s="20" t="s">
        <v>31</v>
      </c>
      <c r="P5" s="34">
        <v>117574.999999721</v>
      </c>
      <c r="Q5" s="34">
        <v>8.4210697500000009</v>
      </c>
      <c r="R5" s="34">
        <v>9901.0727611289003</v>
      </c>
      <c r="S5" s="35">
        <v>95</v>
      </c>
      <c r="T5" s="34">
        <v>98169.25</v>
      </c>
      <c r="U5" s="34">
        <v>136980.75</v>
      </c>
    </row>
  </sheetData>
  <sheetProtection algorithmName="SHA-512" hashValue="UdXd/RZKJboiJT2s88A+6/9I3eReKpS6GZI/zheRxBV5Fl+JdWdWISF1Kammo+XssjQSRc28C+R5Ue4VfVzMFg==" saltValue="yh8EAhyMnjrQJtMPiXgbvQ==" spinCount="100000" sheet="1" objects="1" scenarios="1" insertRows="0" deleteRows="0" autoFilter="0"/>
  <dataConsolidate/>
  <phoneticPr fontId="1" type="noConversion"/>
  <conditionalFormatting sqref="B2:B5">
    <cfRule type="expression" dxfId="62" priority="46">
      <formula>IF(_xlfn.IFNA(VLOOKUP(TRIM($B2),Unidad_Ad,1,0),0)=0,1,0)</formula>
    </cfRule>
  </conditionalFormatting>
  <conditionalFormatting sqref="D2:D5">
    <cfRule type="cellIs" dxfId="61" priority="44" operator="notBetween">
      <formula>1888</formula>
      <formula>YEAR(TODAY())</formula>
    </cfRule>
  </conditionalFormatting>
  <conditionalFormatting sqref="G2:G5">
    <cfRule type="expression" dxfId="60" priority="41">
      <formula>IF(_xlfn.IFNA(VLOOKUP(TRIM($G2),Versión,1,0),0)=0,1,0)</formula>
    </cfRule>
  </conditionalFormatting>
  <conditionalFormatting sqref="F2:F5">
    <cfRule type="expression" dxfId="59" priority="22">
      <formula>IF(ISERROR(VLOOKUP($F2,INDIRECT(SUBSTITUTE($E2," ","_")),1,0)),1,0)</formula>
    </cfRule>
  </conditionalFormatting>
  <conditionalFormatting sqref="Q2:Q5">
    <cfRule type="expression" dxfId="58" priority="19">
      <formula>IF(ISNUMBER($Q2),0,1)</formula>
    </cfRule>
  </conditionalFormatting>
  <conditionalFormatting sqref="T2:T5">
    <cfRule type="expression" dxfId="57" priority="17">
      <formula>IF(ISNUMBER($T2),0,1)</formula>
    </cfRule>
  </conditionalFormatting>
  <conditionalFormatting sqref="U2:U5">
    <cfRule type="expression" dxfId="56" priority="16">
      <formula>IF(ISNUMBER($U2),0,1)</formula>
    </cfRule>
  </conditionalFormatting>
  <conditionalFormatting sqref="R2:R5">
    <cfRule type="expression" dxfId="55" priority="15">
      <formula>IF(ISNUMBER($R2),0,1)</formula>
    </cfRule>
  </conditionalFormatting>
  <conditionalFormatting sqref="P2:P5">
    <cfRule type="expression" dxfId="54" priority="14">
      <formula>IF(ISNUMBER($P2),0,1)</formula>
    </cfRule>
  </conditionalFormatting>
  <conditionalFormatting sqref="S2:S5">
    <cfRule type="expression" dxfId="53" priority="9">
      <formula>IF(ISNUMBER($S2),0,1)</formula>
    </cfRule>
  </conditionalFormatting>
  <conditionalFormatting sqref="C2:C5">
    <cfRule type="expression" dxfId="52" priority="7">
      <formula>IF(AND(NOT(ISBLANK($B2)),ISERROR(VLOOKUP($C2,INDIRECT($B2),1,0))),1,0)</formula>
    </cfRule>
  </conditionalFormatting>
  <conditionalFormatting sqref="I2:I5">
    <cfRule type="expression" dxfId="51" priority="5">
      <formula>IF(CLEAN(TRIM($I2))=INDIRECT(SUBSTITUTE($J2," ","_")),0,1)</formula>
    </cfRule>
    <cfRule type="expression" dxfId="50" priority="6">
      <formula>IF(_xlfn.IFNA(VLOOKUP(TRIM(CLEAN($I2)),Clave_Entidad,1,0),0)=0,1,0)</formula>
    </cfRule>
  </conditionalFormatting>
  <conditionalFormatting sqref="J2:J5">
    <cfRule type="expression" dxfId="49" priority="2">
      <formula>IF($J2=INDIRECT("_"&amp;$I2),0,1)</formula>
    </cfRule>
    <cfRule type="expression" dxfId="48" priority="4">
      <formula>IF(_xlfn.IFNA(VLOOKUP(TRIM(CLEAN($J2)),Nombre_Entidad,1,0),0)=0,1,0)</formula>
    </cfRule>
  </conditionalFormatting>
  <conditionalFormatting sqref="J2:J5">
    <cfRule type="expression" dxfId="47" priority="3">
      <formula>IF($J2=INDIRECT($I2),0,1)</formula>
    </cfRule>
  </conditionalFormatting>
  <dataValidations count="14">
    <dataValidation type="list" allowBlank="1" showInputMessage="1" showErrorMessage="1" errorTitle="Verificar" error="No es un valor válido, seleccionar valores de la lista." sqref="G2:G5" xr:uid="{B223E925-9362-4442-AB3C-E81334FA0786}">
      <formula1>Versión</formula1>
    </dataValidation>
    <dataValidation type="whole" allowBlank="1" showInputMessage="1" showErrorMessage="1" errorTitle="Verificar" error="El formato del año es de cuatro dígitos AAAA y no puede ser mayor al año en curso." sqref="D2:D5" xr:uid="{DCEF08BA-EC1A-45D6-B027-DA08E4BD6DF1}">
      <formula1>1880</formula1>
      <formula2>YEAR(TODAY())</formula2>
    </dataValidation>
    <dataValidation type="list" allowBlank="1" showInputMessage="1" showErrorMessage="1" errorTitle="Verificar" error="Para proyectos con muestreo probabilístico es 2 y para muestreo no probabilístico es 3." sqref="A2:A5" xr:uid="{503AECF5-679C-4410-BCF1-A882A074164C}">
      <formula1>Tipo_Proyecto</formula1>
    </dataValidation>
    <dataValidation type="list" allowBlank="1" showInputMessage="1" showErrorMessage="1" errorTitle="Verificar" error="No es un valor válido, seleccionar valores de la lista." sqref="J2:J5" xr:uid="{BDC750B0-48C6-4144-BF20-EB1165C96109}">
      <formula1>Nombre_Entidad</formula1>
    </dataValidation>
    <dataValidation type="list" allowBlank="1" showInputMessage="1" showErrorMessage="1" sqref="B2:B5" xr:uid="{1A8D9366-ADA1-4923-892B-18D8CB5C5C1A}">
      <formula1>Unidad_Ad</formula1>
    </dataValidation>
    <dataValidation type="list" allowBlank="1" showInputMessage="1" showErrorMessage="1" errorTitle="Verificar" error="No es un valor válido, seleccionar valores de la lista." sqref="I2:I5" xr:uid="{3707B086-D6E4-483F-A7AB-6ADE7DD2B32E}">
      <formula1>INDIRECT(SUBSTITUTE(J2," ","_"))</formula1>
    </dataValidation>
    <dataValidation type="list" allowBlank="1" showInputMessage="1" showErrorMessage="1" errorTitle="Verificar" error="1.- cuando es mayor o igual a un año poner 0._x000a__x000a_2.- cuando se trate de periodicidad trimestral, utilizar la nomenclatura de números romanos._x000a__x000a_3.- Si la periodicidad es distinta o no esta contemplada en el periodo, utilizar NA." sqref="F2:F5" xr:uid="{CB6ECD73-5E31-4918-846B-5B2504D0468A}">
      <formula1>INDIRECT(SUBSTITUTE(E2," ","_"))</formula1>
    </dataValidation>
    <dataValidation type="custom" allowBlank="1" showInputMessage="1" showErrorMessage="1" errorTitle="Verificar" error="Solo acepta números." sqref="U2:U5" xr:uid="{068E45AE-77B4-42C2-B549-966182DF8083}">
      <formula1>ISNUMBER($U2)</formula1>
    </dataValidation>
    <dataValidation type="list" errorStyle="information" allowBlank="1" showInputMessage="1" showErrorMessage="1" errorTitle="Verificar" error="No es un valor válido, seleccionar valores de la lista." sqref="C2:C5" xr:uid="{E4638CFF-1FDF-4246-93A6-9AB452AD3F01}">
      <formula1>INDIRECT($B2)</formula1>
    </dataValidation>
    <dataValidation type="custom" allowBlank="1" showInputMessage="1" showErrorMessage="1" errorTitle="Verificar" error="Solo acepta números." sqref="R2:R5" xr:uid="{A6632987-F3E6-4B64-99E1-8CBD418B68E9}">
      <formula1>ISNUMBER($R2)</formula1>
    </dataValidation>
    <dataValidation type="custom" allowBlank="1" showInputMessage="1" showErrorMessage="1" errorTitle="Verificar" error="Solo acepta números." sqref="T2:T5" xr:uid="{86D508DB-633A-41EF-922C-85B7803BFFBE}">
      <formula1>ISNUMBER($T2)</formula1>
    </dataValidation>
    <dataValidation type="custom" allowBlank="1" showInputMessage="1" showErrorMessage="1" errorTitle="Verificar" error="Solo acepta números." sqref="Q2:Q5" xr:uid="{087633CE-A764-4EFD-90D2-902A80FE82D7}">
      <formula1>ISNUMBER($Q2)</formula1>
    </dataValidation>
    <dataValidation type="custom" allowBlank="1" showInputMessage="1" showErrorMessage="1" errorTitle="Verificar" error="Solo acepta números." sqref="P2:P5" xr:uid="{B740C704-239F-400D-BE1D-B993ADAC7A1D}">
      <formula1>ISNUMBER($P2)</formula1>
    </dataValidation>
    <dataValidation type="custom" allowBlank="1" showInputMessage="1" showErrorMessage="1" errorTitle="Verificar" error="Solo acepta números." sqref="S2:S5" xr:uid="{5305D8C7-065F-4C3F-92E1-2FF28A965C79}">
      <formula1>ISNUMBER($S2)</formula1>
    </dataValidation>
  </dataValidations>
  <pageMargins left="0.7" right="0.7" top="0.75" bottom="0.75" header="0.3" footer="0.3"/>
  <pageSetup orientation="portrait" horizontalDpi="1200" verticalDpi="120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notBetween" id="{71B5EB22-8DE6-4E7D-A027-9467702E23DF}">
            <xm:f>Catálogo!$P$2</xm:f>
            <xm:f>Catálogo!$P$3</xm:f>
            <x14:dxf>
              <font>
                <strike/>
                <color rgb="FFFF0000"/>
              </font>
            </x14:dxf>
          </x14:cfRule>
          <xm:sqref>A2:A5</xm:sqref>
        </x14:conditionalFormatting>
        <x14:conditionalFormatting xmlns:xm="http://schemas.microsoft.com/office/excel/2006/main">
          <x14:cfRule type="expression" priority="32" id="{8A4598DE-D540-472E-B2D7-8C7D58D969F4}">
            <xm:f>IF(_xlfn.IFNA(VLOOKUP(TRIM($E2),Catálogo!$B$2:$B$15,1,0),0)=0,1,0)</xm:f>
            <x14:dxf>
              <font>
                <strike/>
                <color rgb="FFFF0000"/>
              </font>
            </x14:dxf>
          </x14:cfRule>
          <xm:sqref>E2:E5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Verificar" error="No es un valor válido, seleccionar valores de la lista." xr:uid="{A6230EE0-4197-4587-9234-DBB3681B4A30}">
          <x14:formula1>
            <xm:f>Catálogo!$B$2:$B$15</xm:f>
          </x14:formula1>
          <xm:sqref>E2:E5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EB4A2-BD5E-40CF-A874-B988294D61FF}">
  <dimension ref="A1:P60"/>
  <sheetViews>
    <sheetView zoomScaleNormal="100" workbookViewId="0">
      <selection activeCell="P2" sqref="P2"/>
    </sheetView>
  </sheetViews>
  <sheetFormatPr defaultColWidth="11.42578125" defaultRowHeight="15"/>
  <cols>
    <col min="1" max="1" width="12.28515625" customWidth="1"/>
    <col min="2" max="2" width="17" customWidth="1"/>
    <col min="7" max="7" width="11.5703125"/>
    <col min="8" max="8" width="14.85546875" customWidth="1"/>
    <col min="9" max="9" width="27.5703125" customWidth="1"/>
    <col min="10" max="12" width="11.5703125"/>
    <col min="13" max="13" width="12.7109375" customWidth="1"/>
    <col min="14" max="14" width="11.5703125"/>
    <col min="15" max="15" width="18.85546875" customWidth="1"/>
  </cols>
  <sheetData>
    <row r="1" spans="1:16">
      <c r="A1" s="3" t="s">
        <v>1</v>
      </c>
      <c r="B1" s="3" t="s">
        <v>4</v>
      </c>
      <c r="C1" s="4" t="s">
        <v>5</v>
      </c>
      <c r="D1" s="13" t="s">
        <v>23</v>
      </c>
      <c r="E1" s="17" t="s">
        <v>35</v>
      </c>
      <c r="F1" s="14" t="s">
        <v>36</v>
      </c>
      <c r="G1" s="3" t="s">
        <v>6</v>
      </c>
      <c r="H1" s="3" t="s">
        <v>8</v>
      </c>
      <c r="I1" s="3" t="s">
        <v>9</v>
      </c>
      <c r="J1" s="3" t="s">
        <v>18</v>
      </c>
      <c r="K1" s="3" t="s">
        <v>37</v>
      </c>
      <c r="L1" s="3" t="s">
        <v>21</v>
      </c>
      <c r="M1" s="3" t="s">
        <v>38</v>
      </c>
      <c r="N1" s="3" t="s">
        <v>39</v>
      </c>
      <c r="O1" s="3" t="s">
        <v>40</v>
      </c>
      <c r="P1" s="18" t="s">
        <v>41</v>
      </c>
    </row>
    <row r="2" spans="1:16">
      <c r="A2" s="6" t="s">
        <v>37</v>
      </c>
      <c r="B2" s="22" t="s">
        <v>42</v>
      </c>
      <c r="C2" s="11">
        <v>0</v>
      </c>
      <c r="D2" s="11">
        <v>1</v>
      </c>
      <c r="E2" s="24" t="s">
        <v>43</v>
      </c>
      <c r="F2" s="24">
        <v>1</v>
      </c>
      <c r="G2" s="7" t="s">
        <v>44</v>
      </c>
      <c r="H2" s="7" t="s">
        <v>26</v>
      </c>
      <c r="I2" s="7" t="s">
        <v>27</v>
      </c>
      <c r="J2" s="7" t="s">
        <v>45</v>
      </c>
      <c r="K2" s="7" t="s">
        <v>46</v>
      </c>
      <c r="L2" s="7" t="s">
        <v>47</v>
      </c>
      <c r="M2" s="7"/>
      <c r="N2" s="7" t="s">
        <v>48</v>
      </c>
      <c r="O2" s="7" t="s">
        <v>49</v>
      </c>
      <c r="P2" s="29">
        <v>2</v>
      </c>
    </row>
    <row r="3" spans="1:16">
      <c r="A3" s="7" t="s">
        <v>21</v>
      </c>
      <c r="B3" s="22" t="s">
        <v>50</v>
      </c>
      <c r="C3" s="11">
        <v>0</v>
      </c>
      <c r="D3" s="11">
        <v>2</v>
      </c>
      <c r="E3" s="24" t="s">
        <v>51</v>
      </c>
      <c r="F3" s="24">
        <v>2</v>
      </c>
      <c r="G3" s="7" t="s">
        <v>52</v>
      </c>
      <c r="H3" s="7" t="s">
        <v>53</v>
      </c>
      <c r="I3" s="7" t="s">
        <v>54</v>
      </c>
      <c r="J3" s="7" t="s">
        <v>55</v>
      </c>
      <c r="K3" s="7" t="s">
        <v>56</v>
      </c>
      <c r="L3" s="7" t="s">
        <v>57</v>
      </c>
      <c r="M3" s="7"/>
      <c r="N3" s="7" t="s">
        <v>58</v>
      </c>
      <c r="O3" s="7" t="s">
        <v>59</v>
      </c>
      <c r="P3" s="10">
        <v>3</v>
      </c>
    </row>
    <row r="4" spans="1:16">
      <c r="A4" s="6" t="s">
        <v>38</v>
      </c>
      <c r="B4" s="23" t="s">
        <v>60</v>
      </c>
      <c r="C4" s="12" t="s">
        <v>61</v>
      </c>
      <c r="D4" s="11">
        <v>3</v>
      </c>
      <c r="E4" s="24" t="s">
        <v>62</v>
      </c>
      <c r="F4" s="24"/>
      <c r="G4" s="7" t="s">
        <v>24</v>
      </c>
      <c r="H4" s="7" t="s">
        <v>63</v>
      </c>
      <c r="I4" s="7" t="s">
        <v>64</v>
      </c>
      <c r="J4" s="26" t="s">
        <v>65</v>
      </c>
      <c r="K4" s="7" t="s">
        <v>66</v>
      </c>
      <c r="L4" s="7" t="s">
        <v>67</v>
      </c>
      <c r="M4" s="27"/>
      <c r="O4" s="28" t="s">
        <v>68</v>
      </c>
    </row>
    <row r="5" spans="1:16">
      <c r="A5" s="7" t="s">
        <v>39</v>
      </c>
      <c r="B5" t="s">
        <v>69</v>
      </c>
      <c r="C5" s="12">
        <v>0</v>
      </c>
      <c r="D5" s="11">
        <v>4</v>
      </c>
      <c r="E5" s="24" t="s">
        <v>70</v>
      </c>
      <c r="F5" s="24"/>
      <c r="G5" s="7" t="s">
        <v>71</v>
      </c>
      <c r="H5" s="7" t="s">
        <v>72</v>
      </c>
      <c r="I5" s="7" t="s">
        <v>73</v>
      </c>
      <c r="K5" s="7" t="s">
        <v>74</v>
      </c>
      <c r="L5" s="7" t="s">
        <v>75</v>
      </c>
      <c r="M5" s="27"/>
      <c r="O5" s="28" t="s">
        <v>68</v>
      </c>
    </row>
    <row r="6" spans="1:16">
      <c r="A6" s="5" t="s">
        <v>40</v>
      </c>
      <c r="B6" t="s">
        <v>76</v>
      </c>
      <c r="C6" s="12">
        <v>0</v>
      </c>
      <c r="D6" s="11">
        <v>5</v>
      </c>
      <c r="E6" s="25"/>
      <c r="F6" s="25"/>
      <c r="G6" s="26" t="s">
        <v>77</v>
      </c>
      <c r="H6" s="7" t="s">
        <v>78</v>
      </c>
      <c r="I6" s="7" t="s">
        <v>79</v>
      </c>
      <c r="K6" s="7" t="s">
        <v>80</v>
      </c>
      <c r="L6" s="7" t="s">
        <v>81</v>
      </c>
      <c r="M6" s="7"/>
      <c r="O6" s="7" t="s">
        <v>82</v>
      </c>
    </row>
    <row r="7" spans="1:16">
      <c r="B7" t="s">
        <v>83</v>
      </c>
      <c r="C7" s="12">
        <v>0</v>
      </c>
      <c r="D7" s="11">
        <v>6</v>
      </c>
      <c r="E7" s="25"/>
      <c r="F7" s="10"/>
      <c r="H7" s="7" t="s">
        <v>84</v>
      </c>
      <c r="I7" s="7" t="s">
        <v>85</v>
      </c>
      <c r="K7" s="7" t="s">
        <v>86</v>
      </c>
      <c r="L7" s="7" t="s">
        <v>87</v>
      </c>
      <c r="M7" s="7"/>
      <c r="O7" s="7" t="s">
        <v>88</v>
      </c>
    </row>
    <row r="8" spans="1:16">
      <c r="B8" t="s">
        <v>89</v>
      </c>
      <c r="C8" s="12">
        <v>0</v>
      </c>
      <c r="D8" s="11">
        <v>7</v>
      </c>
      <c r="E8" s="25"/>
      <c r="F8" s="10"/>
      <c r="H8" s="7" t="s">
        <v>90</v>
      </c>
      <c r="I8" s="7" t="s">
        <v>91</v>
      </c>
      <c r="K8" s="7" t="s">
        <v>92</v>
      </c>
      <c r="L8" s="7" t="s">
        <v>93</v>
      </c>
      <c r="M8" s="26"/>
      <c r="O8" s="7" t="s">
        <v>94</v>
      </c>
    </row>
    <row r="9" spans="1:16">
      <c r="B9" t="s">
        <v>95</v>
      </c>
      <c r="C9" s="12">
        <v>0</v>
      </c>
      <c r="D9" s="11">
        <v>8</v>
      </c>
      <c r="E9" s="25"/>
      <c r="F9" s="10"/>
      <c r="H9" s="7" t="s">
        <v>96</v>
      </c>
      <c r="I9" s="7" t="s">
        <v>97</v>
      </c>
      <c r="K9" s="7" t="s">
        <v>98</v>
      </c>
      <c r="L9" s="7" t="s">
        <v>99</v>
      </c>
      <c r="O9" s="7" t="s">
        <v>100</v>
      </c>
    </row>
    <row r="10" spans="1:16">
      <c r="B10" t="s">
        <v>101</v>
      </c>
      <c r="C10" s="12" t="s">
        <v>61</v>
      </c>
      <c r="D10" s="11">
        <v>9</v>
      </c>
      <c r="E10" s="25"/>
      <c r="F10" s="10"/>
      <c r="H10" s="7" t="s">
        <v>102</v>
      </c>
      <c r="I10" s="7" t="s">
        <v>103</v>
      </c>
      <c r="K10" s="7" t="s">
        <v>104</v>
      </c>
      <c r="L10" s="7" t="s">
        <v>105</v>
      </c>
      <c r="O10" s="7" t="s">
        <v>106</v>
      </c>
    </row>
    <row r="11" spans="1:16">
      <c r="B11" t="s">
        <v>23</v>
      </c>
      <c r="C11" s="13"/>
      <c r="D11" s="11">
        <v>10</v>
      </c>
      <c r="E11" s="25"/>
      <c r="F11" s="10"/>
      <c r="H11" s="7" t="s">
        <v>107</v>
      </c>
      <c r="I11" s="7" t="s">
        <v>108</v>
      </c>
      <c r="K11" s="7" t="s">
        <v>109</v>
      </c>
      <c r="L11" s="7" t="s">
        <v>105</v>
      </c>
      <c r="O11" s="7" t="s">
        <v>110</v>
      </c>
    </row>
    <row r="12" spans="1:16">
      <c r="B12" t="s">
        <v>111</v>
      </c>
      <c r="C12" s="12" t="s">
        <v>61</v>
      </c>
      <c r="D12" s="11">
        <v>11</v>
      </c>
      <c r="E12" s="25"/>
      <c r="F12" s="10"/>
      <c r="H12" s="7" t="s">
        <v>112</v>
      </c>
      <c r="I12" s="7" t="s">
        <v>113</v>
      </c>
      <c r="K12" s="7" t="s">
        <v>114</v>
      </c>
      <c r="L12" s="7" t="s">
        <v>115</v>
      </c>
      <c r="O12" s="7" t="s">
        <v>116</v>
      </c>
    </row>
    <row r="13" spans="1:16">
      <c r="B13" t="s">
        <v>36</v>
      </c>
      <c r="C13" s="14"/>
      <c r="D13" s="8">
        <v>12</v>
      </c>
      <c r="E13" s="9"/>
      <c r="F13" s="10"/>
      <c r="H13" s="7" t="s">
        <v>117</v>
      </c>
      <c r="I13" s="7" t="s">
        <v>118</v>
      </c>
      <c r="K13" s="7" t="s">
        <v>119</v>
      </c>
      <c r="L13" s="7" t="s">
        <v>120</v>
      </c>
      <c r="O13" s="7" t="s">
        <v>121</v>
      </c>
    </row>
    <row r="14" spans="1:16">
      <c r="B14" t="s">
        <v>35</v>
      </c>
      <c r="C14" s="15"/>
      <c r="D14" s="10"/>
      <c r="E14" s="10"/>
      <c r="F14" s="10"/>
      <c r="H14" s="7" t="s">
        <v>122</v>
      </c>
      <c r="I14" s="7" t="s">
        <v>123</v>
      </c>
      <c r="K14" s="7" t="s">
        <v>124</v>
      </c>
      <c r="L14" s="7" t="s">
        <v>125</v>
      </c>
      <c r="O14" s="7" t="s">
        <v>126</v>
      </c>
    </row>
    <row r="15" spans="1:16">
      <c r="B15" t="s">
        <v>127</v>
      </c>
      <c r="C15" s="16" t="s">
        <v>61</v>
      </c>
      <c r="D15" s="10"/>
      <c r="E15" s="10"/>
      <c r="F15" s="10"/>
      <c r="H15" s="7" t="s">
        <v>128</v>
      </c>
      <c r="I15" s="7" t="s">
        <v>129</v>
      </c>
      <c r="K15" s="7" t="s">
        <v>124</v>
      </c>
      <c r="L15" s="7" t="s">
        <v>130</v>
      </c>
      <c r="O15" s="7" t="s">
        <v>131</v>
      </c>
    </row>
    <row r="16" spans="1:16">
      <c r="H16" s="7" t="s">
        <v>132</v>
      </c>
      <c r="I16" s="7" t="s">
        <v>133</v>
      </c>
      <c r="K16" s="7" t="s">
        <v>134</v>
      </c>
      <c r="L16" s="7" t="s">
        <v>135</v>
      </c>
      <c r="O16" s="7" t="s">
        <v>136</v>
      </c>
    </row>
    <row r="17" spans="8:12">
      <c r="H17" s="7" t="s">
        <v>137</v>
      </c>
      <c r="I17" s="7" t="s">
        <v>138</v>
      </c>
      <c r="K17" s="7" t="s">
        <v>139</v>
      </c>
      <c r="L17" s="7" t="s">
        <v>140</v>
      </c>
    </row>
    <row r="18" spans="8:12">
      <c r="H18" s="7" t="s">
        <v>141</v>
      </c>
      <c r="I18" s="7" t="s">
        <v>142</v>
      </c>
      <c r="K18" s="7" t="s">
        <v>143</v>
      </c>
      <c r="L18" s="7" t="s">
        <v>144</v>
      </c>
    </row>
    <row r="19" spans="8:12">
      <c r="H19" s="7" t="s">
        <v>145</v>
      </c>
      <c r="I19" s="7" t="s">
        <v>146</v>
      </c>
      <c r="K19" s="7" t="s">
        <v>147</v>
      </c>
      <c r="L19" s="7" t="s">
        <v>148</v>
      </c>
    </row>
    <row r="20" spans="8:12">
      <c r="H20" s="7" t="s">
        <v>149</v>
      </c>
      <c r="I20" s="7" t="s">
        <v>150</v>
      </c>
      <c r="K20" s="7" t="s">
        <v>151</v>
      </c>
      <c r="L20" s="7" t="s">
        <v>152</v>
      </c>
    </row>
    <row r="21" spans="8:12">
      <c r="H21" s="7" t="s">
        <v>153</v>
      </c>
      <c r="I21" s="7" t="s">
        <v>154</v>
      </c>
      <c r="K21" s="7" t="s">
        <v>151</v>
      </c>
      <c r="L21" s="7" t="s">
        <v>155</v>
      </c>
    </row>
    <row r="22" spans="8:12">
      <c r="H22" s="7" t="s">
        <v>156</v>
      </c>
      <c r="I22" s="7" t="s">
        <v>157</v>
      </c>
      <c r="K22" s="7" t="s">
        <v>158</v>
      </c>
      <c r="L22" s="7" t="s">
        <v>22</v>
      </c>
    </row>
    <row r="23" spans="8:12">
      <c r="H23" s="7" t="s">
        <v>159</v>
      </c>
      <c r="I23" s="7" t="s">
        <v>160</v>
      </c>
      <c r="K23" s="7" t="s">
        <v>158</v>
      </c>
      <c r="L23" s="7" t="s">
        <v>161</v>
      </c>
    </row>
    <row r="24" spans="8:12">
      <c r="H24" s="7" t="s">
        <v>162</v>
      </c>
      <c r="I24" s="7" t="s">
        <v>163</v>
      </c>
      <c r="K24" s="7" t="s">
        <v>164</v>
      </c>
      <c r="L24" s="7" t="s">
        <v>165</v>
      </c>
    </row>
    <row r="25" spans="8:12">
      <c r="H25" s="7" t="s">
        <v>166</v>
      </c>
      <c r="I25" s="7" t="s">
        <v>167</v>
      </c>
      <c r="K25" s="7" t="s">
        <v>168</v>
      </c>
      <c r="L25" s="7" t="s">
        <v>169</v>
      </c>
    </row>
    <row r="26" spans="8:12">
      <c r="H26" s="7" t="s">
        <v>170</v>
      </c>
      <c r="I26" s="7" t="s">
        <v>171</v>
      </c>
      <c r="K26" s="7" t="s">
        <v>168</v>
      </c>
      <c r="L26" s="7" t="s">
        <v>172</v>
      </c>
    </row>
    <row r="27" spans="8:12">
      <c r="H27" s="7" t="s">
        <v>173</v>
      </c>
      <c r="I27" s="7" t="s">
        <v>174</v>
      </c>
      <c r="K27" s="7" t="s">
        <v>175</v>
      </c>
      <c r="L27" s="7" t="s">
        <v>176</v>
      </c>
    </row>
    <row r="28" spans="8:12">
      <c r="H28" s="7" t="s">
        <v>177</v>
      </c>
      <c r="I28" s="7" t="s">
        <v>178</v>
      </c>
      <c r="K28" s="27" t="s">
        <v>179</v>
      </c>
      <c r="L28" s="7" t="s">
        <v>180</v>
      </c>
    </row>
    <row r="29" spans="8:12">
      <c r="H29" s="7" t="s">
        <v>181</v>
      </c>
      <c r="I29" s="7" t="s">
        <v>182</v>
      </c>
      <c r="K29" s="27" t="s">
        <v>183</v>
      </c>
      <c r="L29" s="7" t="s">
        <v>184</v>
      </c>
    </row>
    <row r="30" spans="8:12">
      <c r="H30" s="7" t="s">
        <v>185</v>
      </c>
      <c r="I30" s="7" t="s">
        <v>186</v>
      </c>
      <c r="K30" s="27" t="s">
        <v>187</v>
      </c>
      <c r="L30" s="7" t="s">
        <v>188</v>
      </c>
    </row>
    <row r="31" spans="8:12">
      <c r="H31" s="7" t="s">
        <v>189</v>
      </c>
      <c r="I31" s="7" t="s">
        <v>190</v>
      </c>
      <c r="K31" s="27" t="s">
        <v>191</v>
      </c>
      <c r="L31" s="7" t="s">
        <v>192</v>
      </c>
    </row>
    <row r="32" spans="8:12">
      <c r="H32" s="7" t="s">
        <v>193</v>
      </c>
      <c r="I32" s="7" t="s">
        <v>194</v>
      </c>
      <c r="K32" s="27" t="s">
        <v>195</v>
      </c>
    </row>
    <row r="33" spans="8:11">
      <c r="H33" s="7" t="s">
        <v>196</v>
      </c>
      <c r="I33" s="7" t="s">
        <v>197</v>
      </c>
      <c r="K33" s="27" t="s">
        <v>198</v>
      </c>
    </row>
    <row r="34" spans="8:11">
      <c r="H34" s="7" t="s">
        <v>199</v>
      </c>
      <c r="I34" s="26" t="s">
        <v>200</v>
      </c>
      <c r="K34" s="27" t="s">
        <v>201</v>
      </c>
    </row>
    <row r="35" spans="8:11">
      <c r="H35" s="19" t="s">
        <v>61</v>
      </c>
      <c r="I35" s="19" t="s">
        <v>61</v>
      </c>
      <c r="K35" s="27" t="s">
        <v>202</v>
      </c>
    </row>
    <row r="36" spans="8:11">
      <c r="K36" s="27" t="s">
        <v>202</v>
      </c>
    </row>
    <row r="37" spans="8:11">
      <c r="K37" s="27" t="s">
        <v>203</v>
      </c>
    </row>
    <row r="38" spans="8:11">
      <c r="K38" s="27" t="s">
        <v>204</v>
      </c>
    </row>
    <row r="39" spans="8:11">
      <c r="K39" s="27" t="s">
        <v>205</v>
      </c>
    </row>
    <row r="40" spans="8:11">
      <c r="K40" s="27" t="s">
        <v>206</v>
      </c>
    </row>
    <row r="41" spans="8:11">
      <c r="K41" s="27" t="s">
        <v>207</v>
      </c>
    </row>
    <row r="42" spans="8:11">
      <c r="K42" s="27" t="s">
        <v>208</v>
      </c>
    </row>
    <row r="43" spans="8:11">
      <c r="K43" s="27" t="s">
        <v>209</v>
      </c>
    </row>
    <row r="44" spans="8:11">
      <c r="K44" s="27" t="s">
        <v>210</v>
      </c>
    </row>
    <row r="45" spans="8:11">
      <c r="K45" s="27" t="s">
        <v>211</v>
      </c>
    </row>
    <row r="46" spans="8:11">
      <c r="K46" s="7" t="s">
        <v>212</v>
      </c>
    </row>
    <row r="47" spans="8:11">
      <c r="K47" s="7" t="s">
        <v>213</v>
      </c>
    </row>
    <row r="48" spans="8:11">
      <c r="K48" s="7" t="s">
        <v>214</v>
      </c>
    </row>
    <row r="49" spans="11:11">
      <c r="K49" s="7" t="s">
        <v>215</v>
      </c>
    </row>
    <row r="50" spans="11:11">
      <c r="K50" s="7" t="s">
        <v>216</v>
      </c>
    </row>
    <row r="51" spans="11:11">
      <c r="K51" s="7" t="s">
        <v>217</v>
      </c>
    </row>
    <row r="52" spans="11:11">
      <c r="K52" s="7" t="s">
        <v>218</v>
      </c>
    </row>
    <row r="53" spans="11:11">
      <c r="K53" s="7" t="s">
        <v>219</v>
      </c>
    </row>
    <row r="54" spans="11:11">
      <c r="K54" s="7" t="s">
        <v>220</v>
      </c>
    </row>
    <row r="55" spans="11:11">
      <c r="K55" s="7" t="s">
        <v>221</v>
      </c>
    </row>
    <row r="56" spans="11:11">
      <c r="K56" s="7" t="s">
        <v>222</v>
      </c>
    </row>
    <row r="57" spans="11:11">
      <c r="K57" s="7" t="s">
        <v>223</v>
      </c>
    </row>
    <row r="58" spans="11:11">
      <c r="K58" s="7" t="s">
        <v>224</v>
      </c>
    </row>
    <row r="59" spans="11:11">
      <c r="K59" s="7" t="s">
        <v>225</v>
      </c>
    </row>
    <row r="60" spans="11:11">
      <c r="K60" s="7" t="s">
        <v>226</v>
      </c>
    </row>
  </sheetData>
  <sheetProtection algorithmName="SHA-512" hashValue="zPfOoN9pEfrQsmwkBwB0zrMa3T6BYtpsc9kTAcC9PmpK0A5CMqncBZPufb7l0nWy6OUw9IknES/q0JOwhCeQAA==" saltValue="bM8YalqKfWHMGyVxfxtnFg==" spinCount="100000" sheet="1" objects="1" scenarios="1" insertRows="0" deleteRows="0" autoFilter="0"/>
  <phoneticPr fontId="1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servaciones xmlns="b69a55a2-8820-4c48-a5d5-ce9a3ad3def7">Archivo documentado adecuadamente.</Observaciones>
    <Fecha_x0020_de_x0020_recepci_x00f3_n xmlns="b69a55a2-8820-4c48-a5d5-ce9a3ad3def7">2022-10-14T16:40:06+00:00</Fecha_x0020_de_x0020_recepci_x00f3_n>
    <A_x00f1_o xmlns="b69a55a2-8820-4c48-a5d5-ce9a3ad3def7">2021</A_x00f1_o>
    <Versi_x00f3_n_ xmlns="b69a55a2-8820-4c48-a5d5-ce9a3ad3def7">Definitivo</Versi_x00f3_n_>
    <Aprobado xmlns="b69a55a2-8820-4c48-a5d5-ce9a3ad3def7">true</Aprobado>
    <Periodo xmlns="b69a55a2-8820-4c48-a5d5-ce9a3ad3def7">02</Period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DA9034989612C459B9D568E86612F49" ma:contentTypeVersion="10" ma:contentTypeDescription="Crear nuevo documento." ma:contentTypeScope="" ma:versionID="93038e35cdc9180732bcdda13ffcf931">
  <xsd:schema xmlns:xsd="http://www.w3.org/2001/XMLSchema" xmlns:xs="http://www.w3.org/2001/XMLSchema" xmlns:p="http://schemas.microsoft.com/office/2006/metadata/properties" xmlns:ns2="bcc1e82b-ca09-43ad-88a8-c1c64ce950e8" xmlns:ns3="b69a55a2-8820-4c48-a5d5-ce9a3ad3def7" targetNamespace="http://schemas.microsoft.com/office/2006/metadata/properties" ma:root="true" ma:fieldsID="27113f533ea2a43b7095d69a6fcd4c38" ns2:_="" ns3:_="">
    <xsd:import namespace="bcc1e82b-ca09-43ad-88a8-c1c64ce950e8"/>
    <xsd:import namespace="b69a55a2-8820-4c48-a5d5-ce9a3ad3de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Aprobado" minOccurs="0"/>
                <xsd:element ref="ns3:Fecha_x0020_de_x0020_recepci_x00f3_n" minOccurs="0"/>
                <xsd:element ref="ns3:Periodo" minOccurs="0"/>
                <xsd:element ref="ns3:Versi_x00f3_n_" minOccurs="0"/>
                <xsd:element ref="ns3:A_x00f1_o" minOccurs="0"/>
                <xsd:element ref="ns3:Observacione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c1e82b-ca09-43ad-88a8-c1c64ce950e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9a55a2-8820-4c48-a5d5-ce9a3ad3def7" elementFormDefault="qualified">
    <xsd:import namespace="http://schemas.microsoft.com/office/2006/documentManagement/types"/>
    <xsd:import namespace="http://schemas.microsoft.com/office/infopath/2007/PartnerControls"/>
    <xsd:element name="Aprobado" ma:index="10" nillable="true" ma:displayName="Aprobado" ma:default="0" ma:format="Dropdown" ma:internalName="Aprobado">
      <xsd:simpleType>
        <xsd:restriction base="dms:Boolean"/>
      </xsd:simpleType>
    </xsd:element>
    <xsd:element name="Fecha_x0020_de_x0020_recepci_x00f3_n" ma:index="11" nillable="true" ma:displayName="Fecha de recepción" ma:format="DateTime" ma:internalName="Fecha_x0020_de_x0020_recepci_x00f3_n">
      <xsd:simpleType>
        <xsd:restriction base="dms:DateTime"/>
      </xsd:simpleType>
    </xsd:element>
    <xsd:element name="Periodo" ma:index="12" nillable="true" ma:displayName="Periodo" ma:internalName="Periodo">
      <xsd:simpleType>
        <xsd:restriction base="dms:Text">
          <xsd:maxLength value="255"/>
        </xsd:restriction>
      </xsd:simpleType>
    </xsd:element>
    <xsd:element name="Versi_x00f3_n_" ma:index="13" nillable="true" ma:displayName="Versión_" ma:internalName="Versi_x00f3_n_">
      <xsd:simpleType>
        <xsd:restriction base="dms:Text">
          <xsd:maxLength value="255"/>
        </xsd:restriction>
      </xsd:simpleType>
    </xsd:element>
    <xsd:element name="A_x00f1_o" ma:index="14" nillable="true" ma:displayName="Año" ma:internalName="A_x00f1_o">
      <xsd:simpleType>
        <xsd:restriction base="dms:Text">
          <xsd:maxLength value="255"/>
        </xsd:restriction>
      </xsd:simpleType>
    </xsd:element>
    <xsd:element name="Observaciones" ma:index="15" nillable="true" ma:displayName="Observaciones" ma:internalName="Observaciones">
      <xsd:simpleType>
        <xsd:restriction base="dms:Note">
          <xsd:maxLength value="255"/>
        </xsd:restriction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9E292F-69CA-4B1F-AB9C-E26C3EA8265B}"/>
</file>

<file path=customXml/itemProps2.xml><?xml version="1.0" encoding="utf-8"?>
<ds:datastoreItem xmlns:ds="http://schemas.openxmlformats.org/officeDocument/2006/customXml" ds:itemID="{99701D60-BB41-4442-BDDE-BDD862C86003}"/>
</file>

<file path=customXml/itemProps3.xml><?xml version="1.0" encoding="utf-8"?>
<ds:datastoreItem xmlns:ds="http://schemas.openxmlformats.org/officeDocument/2006/customXml" ds:itemID="{CF274E50-3569-453C-8979-8F1CC8AA7A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ALANIZ RUVALCABA MARIA MERCEDES</dc:creator>
  <cp:keywords/>
  <dc:description/>
  <cp:lastModifiedBy>RODRIGUEZ CORTES ALDO</cp:lastModifiedBy>
  <cp:revision/>
  <dcterms:created xsi:type="dcterms:W3CDTF">2021-07-29T20:51:12Z</dcterms:created>
  <dcterms:modified xsi:type="dcterms:W3CDTF">2022-10-14T18:23:23Z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0x0101009DA9034989612C459B9D568E86612F49</vt:lpwstr>
  </property>
</Properties>
</file>